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V:\Accompagn_specifiques\2024_LIPDA\20240215_LIPDA_roadmap_fiches\FICHES&amp;DOCS_template_communes\1_Data Mapping\20240708_DataMapping_Mont-Noble_séance\20240820_FICHE\20241007_DataMapping&amp;Annexes_Vdef\"/>
    </mc:Choice>
  </mc:AlternateContent>
  <xr:revisionPtr revIDLastSave="0" documentId="13_ncr:1_{47E70860-3D04-4E50-B24C-68068BE54D3C}" xr6:coauthVersionLast="47" xr6:coauthVersionMax="47" xr10:uidLastSave="{00000000-0000-0000-0000-000000000000}"/>
  <bookViews>
    <workbookView xWindow="-23148" yWindow="2508" windowWidth="23256" windowHeight="12456" tabRatio="748" xr2:uid="{00000000-000D-0000-FFFF-FFFF00000000}"/>
  </bookViews>
  <sheets>
    <sheet name="0.Introduction" sheetId="12" r:id="rId1"/>
    <sheet name="1. Service et secteur" sheetId="4" r:id="rId2"/>
    <sheet name="2. Traitements" sheetId="5" r:id="rId3"/>
    <sheet name="3.Personnes et Origines données" sheetId="6" r:id="rId4"/>
    <sheet name="4. Type de données" sheetId="7" r:id="rId5"/>
    <sheet name="5. Destinataires" sheetId="8" r:id="rId6"/>
    <sheet name="6. Stockage" sheetId="9" r:id="rId7"/>
    <sheet name="7. Data mapping" sheetId="10" r:id="rId8"/>
    <sheet name="Légende" sheetId="2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AE8" i="10" l="1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E99" i="10"/>
  <c r="AE100" i="10"/>
  <c r="AE101" i="10"/>
  <c r="AE102" i="10"/>
  <c r="AE103" i="10"/>
  <c r="AE104" i="10"/>
  <c r="AE105" i="10"/>
  <c r="AE106" i="10"/>
  <c r="AE107" i="10"/>
  <c r="AE108" i="10"/>
  <c r="AE109" i="10"/>
  <c r="AE110" i="10"/>
  <c r="AE111" i="10"/>
  <c r="AE112" i="10"/>
  <c r="AE113" i="10"/>
  <c r="AE114" i="10"/>
  <c r="AE115" i="10"/>
  <c r="AE116" i="10"/>
  <c r="AE117" i="10"/>
  <c r="AE118" i="10"/>
  <c r="AE119" i="10"/>
  <c r="AE120" i="10"/>
  <c r="AE121" i="10"/>
  <c r="AE122" i="10"/>
  <c r="AE123" i="10"/>
  <c r="AE124" i="10"/>
  <c r="AE125" i="10"/>
  <c r="AE126" i="10"/>
  <c r="AE127" i="10"/>
  <c r="AE128" i="10"/>
  <c r="AE129" i="10"/>
  <c r="AE130" i="10"/>
  <c r="AE131" i="10"/>
  <c r="AE132" i="10"/>
  <c r="AE133" i="10"/>
  <c r="AE134" i="10"/>
  <c r="AE135" i="10"/>
  <c r="AE136" i="10"/>
  <c r="AE137" i="10"/>
  <c r="AE138" i="10"/>
  <c r="AE139" i="10"/>
  <c r="AE140" i="10"/>
  <c r="AE141" i="10"/>
  <c r="AE142" i="10"/>
  <c r="AE143" i="10"/>
  <c r="AE144" i="10"/>
  <c r="AE145" i="10"/>
  <c r="AE146" i="10"/>
  <c r="AE147" i="10"/>
  <c r="AE148" i="10"/>
  <c r="AE149" i="10"/>
  <c r="AE150" i="10"/>
  <c r="AE151" i="10"/>
  <c r="AE152" i="10"/>
  <c r="AE153" i="10"/>
  <c r="AE154" i="10"/>
  <c r="AE155" i="10"/>
  <c r="AE156" i="10"/>
  <c r="AE157" i="10"/>
  <c r="AE158" i="10"/>
  <c r="AE159" i="10"/>
  <c r="AE160" i="10"/>
  <c r="AE161" i="10"/>
  <c r="AE162" i="10"/>
  <c r="AE163" i="10"/>
  <c r="AE164" i="10"/>
  <c r="AE165" i="10"/>
  <c r="AE166" i="10"/>
  <c r="AE167" i="10"/>
  <c r="AE168" i="10"/>
  <c r="AE169" i="10"/>
  <c r="AE170" i="10"/>
  <c r="AE171" i="10"/>
  <c r="AE172" i="10"/>
  <c r="AE173" i="10"/>
  <c r="AE174" i="10"/>
  <c r="AE175" i="10"/>
  <c r="AE176" i="10"/>
  <c r="AE177" i="10"/>
  <c r="AE178" i="10"/>
  <c r="AE179" i="10"/>
  <c r="AE180" i="10"/>
  <c r="AE181" i="10"/>
  <c r="AE182" i="10"/>
  <c r="AE183" i="10"/>
  <c r="AE184" i="10"/>
  <c r="AE185" i="10"/>
  <c r="AE186" i="10"/>
  <c r="AE187" i="10"/>
  <c r="AE188" i="10"/>
  <c r="AE189" i="10"/>
  <c r="AE190" i="10"/>
  <c r="AE191" i="10"/>
  <c r="AE192" i="10"/>
  <c r="AE193" i="10"/>
  <c r="AE194" i="10"/>
  <c r="AE195" i="10"/>
  <c r="AE196" i="10"/>
  <c r="AE197" i="10"/>
  <c r="AE198" i="10"/>
  <c r="AE199" i="10"/>
  <c r="AE200" i="10"/>
  <c r="AE201" i="10"/>
  <c r="AE202" i="10"/>
  <c r="AE203" i="10"/>
  <c r="AE204" i="10"/>
  <c r="AE205" i="10"/>
  <c r="AE206" i="10"/>
  <c r="AE207" i="10"/>
  <c r="AE208" i="10"/>
  <c r="AE209" i="10"/>
  <c r="AE210" i="10"/>
  <c r="AE211" i="10"/>
  <c r="AE212" i="10"/>
  <c r="AE213" i="10"/>
  <c r="AE214" i="10"/>
  <c r="AE215" i="10"/>
  <c r="AE216" i="10"/>
  <c r="AE217" i="10"/>
  <c r="AE218" i="10"/>
  <c r="AE219" i="10"/>
  <c r="AE220" i="10"/>
  <c r="AE221" i="10"/>
  <c r="AE222" i="10"/>
  <c r="AE223" i="10"/>
  <c r="AE224" i="10"/>
  <c r="AE225" i="10"/>
  <c r="AE226" i="10"/>
  <c r="AE227" i="10"/>
  <c r="AE228" i="10"/>
  <c r="AE229" i="10"/>
  <c r="AE230" i="10"/>
  <c r="AE231" i="10"/>
  <c r="AE232" i="10"/>
  <c r="AE233" i="10"/>
  <c r="AE234" i="10"/>
  <c r="AE235" i="10"/>
  <c r="AE236" i="10"/>
  <c r="AE237" i="10"/>
  <c r="AE238" i="10"/>
  <c r="AE239" i="10"/>
  <c r="AE240" i="10"/>
  <c r="AE241" i="10"/>
  <c r="AE242" i="10"/>
  <c r="AE243" i="10"/>
  <c r="AE244" i="10"/>
  <c r="AE245" i="10"/>
  <c r="AE246" i="10"/>
  <c r="AE247" i="10"/>
  <c r="AE248" i="10"/>
  <c r="AE249" i="10"/>
  <c r="AE250" i="10"/>
  <c r="AE251" i="10"/>
  <c r="AE252" i="10"/>
  <c r="AE253" i="10"/>
  <c r="AE254" i="10"/>
  <c r="AE255" i="10"/>
  <c r="AE256" i="10"/>
  <c r="AE257" i="10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AQ257" i="10"/>
  <c r="AP257" i="10"/>
  <c r="AO257" i="10"/>
  <c r="AN257" i="10"/>
  <c r="AM257" i="10"/>
  <c r="AL257" i="10"/>
  <c r="AK257" i="10"/>
  <c r="AJ257" i="10"/>
  <c r="AI257" i="10"/>
  <c r="AH257" i="10"/>
  <c r="AG257" i="10"/>
  <c r="AF257" i="10"/>
  <c r="AD257" i="10"/>
  <c r="AC257" i="10"/>
  <c r="AQ256" i="10"/>
  <c r="AP256" i="10"/>
  <c r="AO256" i="10"/>
  <c r="AN256" i="10"/>
  <c r="AM256" i="10"/>
  <c r="AL256" i="10"/>
  <c r="AK256" i="10"/>
  <c r="AJ256" i="10"/>
  <c r="AI256" i="10"/>
  <c r="AH256" i="10"/>
  <c r="AG256" i="10"/>
  <c r="AF256" i="10"/>
  <c r="AD256" i="10"/>
  <c r="AC256" i="10"/>
  <c r="AQ255" i="10"/>
  <c r="AP255" i="10"/>
  <c r="AO255" i="10"/>
  <c r="AN255" i="10"/>
  <c r="AM255" i="10"/>
  <c r="AL255" i="10"/>
  <c r="AK255" i="10"/>
  <c r="AJ255" i="10"/>
  <c r="AI255" i="10"/>
  <c r="AH255" i="10"/>
  <c r="AG255" i="10"/>
  <c r="AF255" i="10"/>
  <c r="AD255" i="10"/>
  <c r="AC255" i="10"/>
  <c r="AQ254" i="10"/>
  <c r="AP254" i="10"/>
  <c r="AO254" i="10"/>
  <c r="AN254" i="10"/>
  <c r="AM254" i="10"/>
  <c r="AL254" i="10"/>
  <c r="AK254" i="10"/>
  <c r="AJ254" i="10"/>
  <c r="AI254" i="10"/>
  <c r="AH254" i="10"/>
  <c r="AG254" i="10"/>
  <c r="AF254" i="10"/>
  <c r="AD254" i="10"/>
  <c r="AC254" i="10"/>
  <c r="AQ253" i="10"/>
  <c r="AP253" i="10"/>
  <c r="AO253" i="10"/>
  <c r="AN253" i="10"/>
  <c r="AM253" i="10"/>
  <c r="AL253" i="10"/>
  <c r="AK253" i="10"/>
  <c r="AJ253" i="10"/>
  <c r="AI253" i="10"/>
  <c r="AH253" i="10"/>
  <c r="AG253" i="10"/>
  <c r="AF253" i="10"/>
  <c r="AD253" i="10"/>
  <c r="AC253" i="10"/>
  <c r="AQ252" i="10"/>
  <c r="AP252" i="10"/>
  <c r="AO252" i="10"/>
  <c r="AN252" i="10"/>
  <c r="AM252" i="10"/>
  <c r="AL252" i="10"/>
  <c r="AK252" i="10"/>
  <c r="AJ252" i="10"/>
  <c r="AI252" i="10"/>
  <c r="AH252" i="10"/>
  <c r="AG252" i="10"/>
  <c r="AF252" i="10"/>
  <c r="AD252" i="10"/>
  <c r="AC252" i="10"/>
  <c r="AQ251" i="10"/>
  <c r="AP251" i="10"/>
  <c r="AO251" i="10"/>
  <c r="AN251" i="10"/>
  <c r="AM251" i="10"/>
  <c r="AL251" i="10"/>
  <c r="AK251" i="10"/>
  <c r="AJ251" i="10"/>
  <c r="AI251" i="10"/>
  <c r="AH251" i="10"/>
  <c r="AG251" i="10"/>
  <c r="AF251" i="10"/>
  <c r="AD251" i="10"/>
  <c r="AC251" i="10"/>
  <c r="AQ250" i="10"/>
  <c r="AP250" i="10"/>
  <c r="AO250" i="10"/>
  <c r="AN250" i="10"/>
  <c r="AM250" i="10"/>
  <c r="AL250" i="10"/>
  <c r="AK250" i="10"/>
  <c r="AJ250" i="10"/>
  <c r="AI250" i="10"/>
  <c r="AH250" i="10"/>
  <c r="AG250" i="10"/>
  <c r="AF250" i="10"/>
  <c r="AD250" i="10"/>
  <c r="AC250" i="10"/>
  <c r="AQ249" i="10"/>
  <c r="AP249" i="10"/>
  <c r="AO249" i="10"/>
  <c r="AN249" i="10"/>
  <c r="AM249" i="10"/>
  <c r="AL249" i="10"/>
  <c r="AK249" i="10"/>
  <c r="AJ249" i="10"/>
  <c r="AI249" i="10"/>
  <c r="AH249" i="10"/>
  <c r="AG249" i="10"/>
  <c r="AF249" i="10"/>
  <c r="AD249" i="10"/>
  <c r="AC249" i="10"/>
  <c r="AQ248" i="10"/>
  <c r="AP248" i="10"/>
  <c r="AO248" i="10"/>
  <c r="AN248" i="10"/>
  <c r="AM248" i="10"/>
  <c r="AL248" i="10"/>
  <c r="AK248" i="10"/>
  <c r="AJ248" i="10"/>
  <c r="AI248" i="10"/>
  <c r="AH248" i="10"/>
  <c r="AG248" i="10"/>
  <c r="AF248" i="10"/>
  <c r="AD248" i="10"/>
  <c r="AC248" i="10"/>
  <c r="AQ247" i="10"/>
  <c r="AP247" i="10"/>
  <c r="AO247" i="10"/>
  <c r="AN247" i="10"/>
  <c r="AM247" i="10"/>
  <c r="AL247" i="10"/>
  <c r="AK247" i="10"/>
  <c r="AJ247" i="10"/>
  <c r="AI247" i="10"/>
  <c r="AH247" i="10"/>
  <c r="AG247" i="10"/>
  <c r="AF247" i="10"/>
  <c r="AD247" i="10"/>
  <c r="AC247" i="10"/>
  <c r="AQ246" i="10"/>
  <c r="AP246" i="10"/>
  <c r="AO246" i="10"/>
  <c r="AN246" i="10"/>
  <c r="AM246" i="10"/>
  <c r="AL246" i="10"/>
  <c r="AK246" i="10"/>
  <c r="AJ246" i="10"/>
  <c r="AI246" i="10"/>
  <c r="AH246" i="10"/>
  <c r="AG246" i="10"/>
  <c r="AF246" i="10"/>
  <c r="AD246" i="10"/>
  <c r="AC246" i="10"/>
  <c r="AQ245" i="10"/>
  <c r="AP245" i="10"/>
  <c r="AO245" i="10"/>
  <c r="AN245" i="10"/>
  <c r="AM245" i="10"/>
  <c r="AL245" i="10"/>
  <c r="AK245" i="10"/>
  <c r="AJ245" i="10"/>
  <c r="AI245" i="10"/>
  <c r="AH245" i="10"/>
  <c r="AG245" i="10"/>
  <c r="AF245" i="10"/>
  <c r="AD245" i="10"/>
  <c r="AC245" i="10"/>
  <c r="AQ244" i="10"/>
  <c r="AP244" i="10"/>
  <c r="AO244" i="10"/>
  <c r="AN244" i="10"/>
  <c r="AM244" i="10"/>
  <c r="AL244" i="10"/>
  <c r="AK244" i="10"/>
  <c r="AJ244" i="10"/>
  <c r="AI244" i="10"/>
  <c r="AH244" i="10"/>
  <c r="AG244" i="10"/>
  <c r="AF244" i="10"/>
  <c r="AD244" i="10"/>
  <c r="AC244" i="10"/>
  <c r="AQ243" i="10"/>
  <c r="AP243" i="10"/>
  <c r="AO243" i="10"/>
  <c r="AN243" i="10"/>
  <c r="AM243" i="10"/>
  <c r="AL243" i="10"/>
  <c r="AK243" i="10"/>
  <c r="AJ243" i="10"/>
  <c r="AI243" i="10"/>
  <c r="AH243" i="10"/>
  <c r="AG243" i="10"/>
  <c r="AF243" i="10"/>
  <c r="AD243" i="10"/>
  <c r="AC243" i="10"/>
  <c r="AQ242" i="10"/>
  <c r="AP242" i="10"/>
  <c r="AO242" i="10"/>
  <c r="AN242" i="10"/>
  <c r="AM242" i="10"/>
  <c r="AL242" i="10"/>
  <c r="AK242" i="10"/>
  <c r="AJ242" i="10"/>
  <c r="AI242" i="10"/>
  <c r="AH242" i="10"/>
  <c r="AG242" i="10"/>
  <c r="AF242" i="10"/>
  <c r="AD242" i="10"/>
  <c r="AC242" i="10"/>
  <c r="AQ241" i="10"/>
  <c r="AP241" i="10"/>
  <c r="AO241" i="10"/>
  <c r="AN241" i="10"/>
  <c r="AM241" i="10"/>
  <c r="AL241" i="10"/>
  <c r="AK241" i="10"/>
  <c r="AJ241" i="10"/>
  <c r="AI241" i="10"/>
  <c r="AH241" i="10"/>
  <c r="AG241" i="10"/>
  <c r="AF241" i="10"/>
  <c r="AD241" i="10"/>
  <c r="AC241" i="10"/>
  <c r="AQ240" i="10"/>
  <c r="AP240" i="10"/>
  <c r="AO240" i="10"/>
  <c r="AN240" i="10"/>
  <c r="AM240" i="10"/>
  <c r="AL240" i="10"/>
  <c r="AK240" i="10"/>
  <c r="AJ240" i="10"/>
  <c r="AI240" i="10"/>
  <c r="AH240" i="10"/>
  <c r="AG240" i="10"/>
  <c r="AF240" i="10"/>
  <c r="AD240" i="10"/>
  <c r="AC240" i="10"/>
  <c r="AQ239" i="10"/>
  <c r="AP239" i="10"/>
  <c r="AO239" i="10"/>
  <c r="AN239" i="10"/>
  <c r="AM239" i="10"/>
  <c r="AL239" i="10"/>
  <c r="AK239" i="10"/>
  <c r="AJ239" i="10"/>
  <c r="AI239" i="10"/>
  <c r="AH239" i="10"/>
  <c r="AG239" i="10"/>
  <c r="AF239" i="10"/>
  <c r="AD239" i="10"/>
  <c r="AC239" i="10"/>
  <c r="AQ238" i="10"/>
  <c r="AP238" i="10"/>
  <c r="AO238" i="10"/>
  <c r="AN238" i="10"/>
  <c r="AM238" i="10"/>
  <c r="AL238" i="10"/>
  <c r="AK238" i="10"/>
  <c r="AJ238" i="10"/>
  <c r="AI238" i="10"/>
  <c r="AH238" i="10"/>
  <c r="AG238" i="10"/>
  <c r="AF238" i="10"/>
  <c r="AD238" i="10"/>
  <c r="AC238" i="10"/>
  <c r="AQ237" i="10"/>
  <c r="AP237" i="10"/>
  <c r="AO237" i="10"/>
  <c r="AN237" i="10"/>
  <c r="AM237" i="10"/>
  <c r="AL237" i="10"/>
  <c r="AK237" i="10"/>
  <c r="AJ237" i="10"/>
  <c r="AI237" i="10"/>
  <c r="AH237" i="10"/>
  <c r="AG237" i="10"/>
  <c r="AF237" i="10"/>
  <c r="AD237" i="10"/>
  <c r="AC237" i="10"/>
  <c r="AQ236" i="10"/>
  <c r="AP236" i="10"/>
  <c r="AO236" i="10"/>
  <c r="AN236" i="10"/>
  <c r="AM236" i="10"/>
  <c r="AL236" i="10"/>
  <c r="AK236" i="10"/>
  <c r="AJ236" i="10"/>
  <c r="AI236" i="10"/>
  <c r="AH236" i="10"/>
  <c r="AG236" i="10"/>
  <c r="AF236" i="10"/>
  <c r="AD236" i="10"/>
  <c r="AC236" i="10"/>
  <c r="AQ235" i="10"/>
  <c r="AP235" i="10"/>
  <c r="AO235" i="10"/>
  <c r="AN235" i="10"/>
  <c r="AM235" i="10"/>
  <c r="AL235" i="10"/>
  <c r="AK235" i="10"/>
  <c r="AJ235" i="10"/>
  <c r="AI235" i="10"/>
  <c r="AH235" i="10"/>
  <c r="AG235" i="10"/>
  <c r="AF235" i="10"/>
  <c r="AD235" i="10"/>
  <c r="AC235" i="10"/>
  <c r="AQ234" i="10"/>
  <c r="AP234" i="10"/>
  <c r="AO234" i="10"/>
  <c r="AN234" i="10"/>
  <c r="AM234" i="10"/>
  <c r="AL234" i="10"/>
  <c r="AK234" i="10"/>
  <c r="AJ234" i="10"/>
  <c r="AI234" i="10"/>
  <c r="AH234" i="10"/>
  <c r="AG234" i="10"/>
  <c r="AF234" i="10"/>
  <c r="AD234" i="10"/>
  <c r="AC234" i="10"/>
  <c r="AQ233" i="10"/>
  <c r="AP233" i="10"/>
  <c r="AO233" i="10"/>
  <c r="AN233" i="10"/>
  <c r="AM233" i="10"/>
  <c r="AL233" i="10"/>
  <c r="AK233" i="10"/>
  <c r="AJ233" i="10"/>
  <c r="AI233" i="10"/>
  <c r="AH233" i="10"/>
  <c r="AG233" i="10"/>
  <c r="AF233" i="10"/>
  <c r="AD233" i="10"/>
  <c r="AC233" i="10"/>
  <c r="AQ232" i="10"/>
  <c r="AP232" i="10"/>
  <c r="AO232" i="10"/>
  <c r="AN232" i="10"/>
  <c r="AM232" i="10"/>
  <c r="AL232" i="10"/>
  <c r="AK232" i="10"/>
  <c r="AJ232" i="10"/>
  <c r="AI232" i="10"/>
  <c r="AH232" i="10"/>
  <c r="AG232" i="10"/>
  <c r="AF232" i="10"/>
  <c r="AD232" i="10"/>
  <c r="AC232" i="10"/>
  <c r="AQ231" i="10"/>
  <c r="AP231" i="10"/>
  <c r="AO231" i="10"/>
  <c r="AN231" i="10"/>
  <c r="AM231" i="10"/>
  <c r="AL231" i="10"/>
  <c r="AK231" i="10"/>
  <c r="AJ231" i="10"/>
  <c r="AI231" i="10"/>
  <c r="AH231" i="10"/>
  <c r="AG231" i="10"/>
  <c r="AF231" i="10"/>
  <c r="AD231" i="10"/>
  <c r="AC231" i="10"/>
  <c r="AQ230" i="10"/>
  <c r="AP230" i="10"/>
  <c r="AO230" i="10"/>
  <c r="AN230" i="10"/>
  <c r="AM230" i="10"/>
  <c r="AL230" i="10"/>
  <c r="AK230" i="10"/>
  <c r="AJ230" i="10"/>
  <c r="AI230" i="10"/>
  <c r="AH230" i="10"/>
  <c r="AG230" i="10"/>
  <c r="AF230" i="10"/>
  <c r="AD230" i="10"/>
  <c r="AC230" i="10"/>
  <c r="AQ229" i="10"/>
  <c r="AP229" i="10"/>
  <c r="AO229" i="10"/>
  <c r="AN229" i="10"/>
  <c r="AM229" i="10"/>
  <c r="AL229" i="10"/>
  <c r="AK229" i="10"/>
  <c r="AJ229" i="10"/>
  <c r="AI229" i="10"/>
  <c r="AH229" i="10"/>
  <c r="AG229" i="10"/>
  <c r="AF229" i="10"/>
  <c r="AD229" i="10"/>
  <c r="AC229" i="10"/>
  <c r="AQ228" i="10"/>
  <c r="AP228" i="10"/>
  <c r="AO228" i="10"/>
  <c r="AN228" i="10"/>
  <c r="AM228" i="10"/>
  <c r="AL228" i="10"/>
  <c r="AK228" i="10"/>
  <c r="AJ228" i="10"/>
  <c r="AI228" i="10"/>
  <c r="AH228" i="10"/>
  <c r="AG228" i="10"/>
  <c r="AF228" i="10"/>
  <c r="AD228" i="10"/>
  <c r="AC228" i="10"/>
  <c r="AQ227" i="10"/>
  <c r="AP227" i="10"/>
  <c r="AO227" i="10"/>
  <c r="AN227" i="10"/>
  <c r="AM227" i="10"/>
  <c r="AL227" i="10"/>
  <c r="AK227" i="10"/>
  <c r="AJ227" i="10"/>
  <c r="AI227" i="10"/>
  <c r="AH227" i="10"/>
  <c r="AG227" i="10"/>
  <c r="AF227" i="10"/>
  <c r="AD227" i="10"/>
  <c r="AC227" i="10"/>
  <c r="AQ226" i="10"/>
  <c r="AP226" i="10"/>
  <c r="AO226" i="10"/>
  <c r="AN226" i="10"/>
  <c r="AM226" i="10"/>
  <c r="AL226" i="10"/>
  <c r="AK226" i="10"/>
  <c r="AJ226" i="10"/>
  <c r="AI226" i="10"/>
  <c r="AH226" i="10"/>
  <c r="AG226" i="10"/>
  <c r="AF226" i="10"/>
  <c r="AD226" i="10"/>
  <c r="AC226" i="10"/>
  <c r="AQ225" i="10"/>
  <c r="AP225" i="10"/>
  <c r="AO225" i="10"/>
  <c r="AN225" i="10"/>
  <c r="AM225" i="10"/>
  <c r="AL225" i="10"/>
  <c r="AK225" i="10"/>
  <c r="AJ225" i="10"/>
  <c r="AI225" i="10"/>
  <c r="AH225" i="10"/>
  <c r="AG225" i="10"/>
  <c r="AF225" i="10"/>
  <c r="AD225" i="10"/>
  <c r="AC225" i="10"/>
  <c r="AQ224" i="10"/>
  <c r="AP224" i="10"/>
  <c r="AO224" i="10"/>
  <c r="AN224" i="10"/>
  <c r="AM224" i="10"/>
  <c r="AL224" i="10"/>
  <c r="AK224" i="10"/>
  <c r="AJ224" i="10"/>
  <c r="AI224" i="10"/>
  <c r="AH224" i="10"/>
  <c r="AG224" i="10"/>
  <c r="AF224" i="10"/>
  <c r="AD224" i="10"/>
  <c r="AC224" i="10"/>
  <c r="AQ223" i="10"/>
  <c r="AP223" i="10"/>
  <c r="AO223" i="10"/>
  <c r="AN223" i="10"/>
  <c r="AM223" i="10"/>
  <c r="AL223" i="10"/>
  <c r="AK223" i="10"/>
  <c r="AJ223" i="10"/>
  <c r="AI223" i="10"/>
  <c r="AH223" i="10"/>
  <c r="AG223" i="10"/>
  <c r="AF223" i="10"/>
  <c r="AD223" i="10"/>
  <c r="AC223" i="10"/>
  <c r="AQ222" i="10"/>
  <c r="AP222" i="10"/>
  <c r="AO222" i="10"/>
  <c r="AN222" i="10"/>
  <c r="AM222" i="10"/>
  <c r="AL222" i="10"/>
  <c r="AK222" i="10"/>
  <c r="AJ222" i="10"/>
  <c r="AI222" i="10"/>
  <c r="AH222" i="10"/>
  <c r="AG222" i="10"/>
  <c r="AF222" i="10"/>
  <c r="AD222" i="10"/>
  <c r="AC222" i="10"/>
  <c r="AQ221" i="10"/>
  <c r="AP221" i="10"/>
  <c r="AO221" i="10"/>
  <c r="AN221" i="10"/>
  <c r="AM221" i="10"/>
  <c r="AL221" i="10"/>
  <c r="AK221" i="10"/>
  <c r="AJ221" i="10"/>
  <c r="AI221" i="10"/>
  <c r="AH221" i="10"/>
  <c r="AG221" i="10"/>
  <c r="AF221" i="10"/>
  <c r="AD221" i="10"/>
  <c r="AC221" i="10"/>
  <c r="AQ220" i="10"/>
  <c r="AP220" i="10"/>
  <c r="AO220" i="10"/>
  <c r="AN220" i="10"/>
  <c r="AM220" i="10"/>
  <c r="AL220" i="10"/>
  <c r="AK220" i="10"/>
  <c r="AJ220" i="10"/>
  <c r="AI220" i="10"/>
  <c r="AH220" i="10"/>
  <c r="AG220" i="10"/>
  <c r="AF220" i="10"/>
  <c r="AD220" i="10"/>
  <c r="AC220" i="10"/>
  <c r="AQ219" i="10"/>
  <c r="AP219" i="10"/>
  <c r="AO219" i="10"/>
  <c r="AN219" i="10"/>
  <c r="AM219" i="10"/>
  <c r="AL219" i="10"/>
  <c r="AK219" i="10"/>
  <c r="AJ219" i="10"/>
  <c r="AI219" i="10"/>
  <c r="AH219" i="10"/>
  <c r="AG219" i="10"/>
  <c r="AF219" i="10"/>
  <c r="AD219" i="10"/>
  <c r="AC219" i="10"/>
  <c r="AQ218" i="10"/>
  <c r="AP218" i="10"/>
  <c r="AO218" i="10"/>
  <c r="AN218" i="10"/>
  <c r="AM218" i="10"/>
  <c r="AL218" i="10"/>
  <c r="AK218" i="10"/>
  <c r="AJ218" i="10"/>
  <c r="AI218" i="10"/>
  <c r="AH218" i="10"/>
  <c r="AG218" i="10"/>
  <c r="AF218" i="10"/>
  <c r="AD218" i="10"/>
  <c r="AC218" i="10"/>
  <c r="AQ217" i="10"/>
  <c r="AP217" i="10"/>
  <c r="AO217" i="10"/>
  <c r="AN217" i="10"/>
  <c r="AM217" i="10"/>
  <c r="AL217" i="10"/>
  <c r="AK217" i="10"/>
  <c r="AJ217" i="10"/>
  <c r="AI217" i="10"/>
  <c r="AH217" i="10"/>
  <c r="AG217" i="10"/>
  <c r="AF217" i="10"/>
  <c r="AD217" i="10"/>
  <c r="AC217" i="10"/>
  <c r="AQ216" i="10"/>
  <c r="AP216" i="10"/>
  <c r="AO216" i="10"/>
  <c r="AN216" i="10"/>
  <c r="AM216" i="10"/>
  <c r="AL216" i="10"/>
  <c r="AK216" i="10"/>
  <c r="AJ216" i="10"/>
  <c r="AI216" i="10"/>
  <c r="AH216" i="10"/>
  <c r="AG216" i="10"/>
  <c r="AF216" i="10"/>
  <c r="AD216" i="10"/>
  <c r="AC216" i="10"/>
  <c r="AQ215" i="10"/>
  <c r="AP215" i="10"/>
  <c r="AO215" i="10"/>
  <c r="AN215" i="10"/>
  <c r="AM215" i="10"/>
  <c r="AL215" i="10"/>
  <c r="AK215" i="10"/>
  <c r="AJ215" i="10"/>
  <c r="AI215" i="10"/>
  <c r="AH215" i="10"/>
  <c r="AG215" i="10"/>
  <c r="AF215" i="10"/>
  <c r="AD215" i="10"/>
  <c r="AC215" i="10"/>
  <c r="AQ214" i="10"/>
  <c r="AP214" i="10"/>
  <c r="AO214" i="10"/>
  <c r="AN214" i="10"/>
  <c r="AM214" i="10"/>
  <c r="AL214" i="10"/>
  <c r="AK214" i="10"/>
  <c r="AJ214" i="10"/>
  <c r="AI214" i="10"/>
  <c r="AH214" i="10"/>
  <c r="AG214" i="10"/>
  <c r="AF214" i="10"/>
  <c r="AD214" i="10"/>
  <c r="AC214" i="10"/>
  <c r="AQ213" i="10"/>
  <c r="AP213" i="10"/>
  <c r="AO213" i="10"/>
  <c r="AN213" i="10"/>
  <c r="AM213" i="10"/>
  <c r="AL213" i="10"/>
  <c r="AK213" i="10"/>
  <c r="AJ213" i="10"/>
  <c r="AI213" i="10"/>
  <c r="AH213" i="10"/>
  <c r="AG213" i="10"/>
  <c r="AF213" i="10"/>
  <c r="AD213" i="10"/>
  <c r="AC213" i="10"/>
  <c r="AQ212" i="10"/>
  <c r="AP212" i="10"/>
  <c r="AO212" i="10"/>
  <c r="AN212" i="10"/>
  <c r="AM212" i="10"/>
  <c r="AL212" i="10"/>
  <c r="AK212" i="10"/>
  <c r="AJ212" i="10"/>
  <c r="AI212" i="10"/>
  <c r="AH212" i="10"/>
  <c r="AG212" i="10"/>
  <c r="AF212" i="10"/>
  <c r="AD212" i="10"/>
  <c r="AC212" i="10"/>
  <c r="AQ211" i="10"/>
  <c r="AP211" i="10"/>
  <c r="AO211" i="10"/>
  <c r="AN211" i="10"/>
  <c r="AM211" i="10"/>
  <c r="AL211" i="10"/>
  <c r="AK211" i="10"/>
  <c r="AJ211" i="10"/>
  <c r="AI211" i="10"/>
  <c r="AH211" i="10"/>
  <c r="AG211" i="10"/>
  <c r="AF211" i="10"/>
  <c r="AD211" i="10"/>
  <c r="AC211" i="10"/>
  <c r="AQ210" i="10"/>
  <c r="AP210" i="10"/>
  <c r="AO210" i="10"/>
  <c r="AN210" i="10"/>
  <c r="AM210" i="10"/>
  <c r="AL210" i="10"/>
  <c r="AK210" i="10"/>
  <c r="AJ210" i="10"/>
  <c r="AI210" i="10"/>
  <c r="AH210" i="10"/>
  <c r="AG210" i="10"/>
  <c r="AF210" i="10"/>
  <c r="AD210" i="10"/>
  <c r="AC210" i="10"/>
  <c r="AQ209" i="10"/>
  <c r="AP209" i="10"/>
  <c r="AO209" i="10"/>
  <c r="AN209" i="10"/>
  <c r="AM209" i="10"/>
  <c r="AL209" i="10"/>
  <c r="AK209" i="10"/>
  <c r="AJ209" i="10"/>
  <c r="AI209" i="10"/>
  <c r="AH209" i="10"/>
  <c r="AG209" i="10"/>
  <c r="AF209" i="10"/>
  <c r="AD209" i="10"/>
  <c r="AC209" i="10"/>
  <c r="AQ208" i="10"/>
  <c r="AP208" i="10"/>
  <c r="AO208" i="10"/>
  <c r="AN208" i="10"/>
  <c r="AM208" i="10"/>
  <c r="AL208" i="10"/>
  <c r="AK208" i="10"/>
  <c r="AJ208" i="10"/>
  <c r="AI208" i="10"/>
  <c r="AH208" i="10"/>
  <c r="AG208" i="10"/>
  <c r="AF208" i="10"/>
  <c r="AD208" i="10"/>
  <c r="AC208" i="10"/>
  <c r="AQ207" i="10"/>
  <c r="AP207" i="10"/>
  <c r="AO207" i="10"/>
  <c r="AN207" i="10"/>
  <c r="AM207" i="10"/>
  <c r="AL207" i="10"/>
  <c r="AK207" i="10"/>
  <c r="AJ207" i="10"/>
  <c r="AI207" i="10"/>
  <c r="AH207" i="10"/>
  <c r="AG207" i="10"/>
  <c r="AF207" i="10"/>
  <c r="AD207" i="10"/>
  <c r="AC207" i="10"/>
  <c r="AQ206" i="10"/>
  <c r="AP206" i="10"/>
  <c r="AO206" i="10"/>
  <c r="AN206" i="10"/>
  <c r="AM206" i="10"/>
  <c r="AL206" i="10"/>
  <c r="AK206" i="10"/>
  <c r="AJ206" i="10"/>
  <c r="AI206" i="10"/>
  <c r="AH206" i="10"/>
  <c r="AG206" i="10"/>
  <c r="AF206" i="10"/>
  <c r="AD206" i="10"/>
  <c r="AC206" i="10"/>
  <c r="AQ205" i="10"/>
  <c r="AP205" i="10"/>
  <c r="AO205" i="10"/>
  <c r="AN205" i="10"/>
  <c r="AM205" i="10"/>
  <c r="AL205" i="10"/>
  <c r="AK205" i="10"/>
  <c r="AJ205" i="10"/>
  <c r="AI205" i="10"/>
  <c r="AH205" i="10"/>
  <c r="AG205" i="10"/>
  <c r="AF205" i="10"/>
  <c r="AD205" i="10"/>
  <c r="AC205" i="10"/>
  <c r="AQ204" i="10"/>
  <c r="AP204" i="10"/>
  <c r="AO204" i="10"/>
  <c r="AN204" i="10"/>
  <c r="AM204" i="10"/>
  <c r="AL204" i="10"/>
  <c r="AK204" i="10"/>
  <c r="AJ204" i="10"/>
  <c r="AI204" i="10"/>
  <c r="AH204" i="10"/>
  <c r="AG204" i="10"/>
  <c r="AF204" i="10"/>
  <c r="AD204" i="10"/>
  <c r="AC204" i="10"/>
  <c r="AQ203" i="10"/>
  <c r="AP203" i="10"/>
  <c r="AO203" i="10"/>
  <c r="AN203" i="10"/>
  <c r="AM203" i="10"/>
  <c r="AL203" i="10"/>
  <c r="AK203" i="10"/>
  <c r="AJ203" i="10"/>
  <c r="AI203" i="10"/>
  <c r="AH203" i="10"/>
  <c r="AG203" i="10"/>
  <c r="AF203" i="10"/>
  <c r="AD203" i="10"/>
  <c r="AC203" i="10"/>
  <c r="AQ202" i="10"/>
  <c r="AP202" i="10"/>
  <c r="AO202" i="10"/>
  <c r="AN202" i="10"/>
  <c r="AM202" i="10"/>
  <c r="AL202" i="10"/>
  <c r="AK202" i="10"/>
  <c r="AJ202" i="10"/>
  <c r="AI202" i="10"/>
  <c r="AH202" i="10"/>
  <c r="AG202" i="10"/>
  <c r="AF202" i="10"/>
  <c r="AD202" i="10"/>
  <c r="AC202" i="10"/>
  <c r="AQ201" i="10"/>
  <c r="AP201" i="10"/>
  <c r="AO201" i="10"/>
  <c r="AN201" i="10"/>
  <c r="AM201" i="10"/>
  <c r="AL201" i="10"/>
  <c r="AK201" i="10"/>
  <c r="AJ201" i="10"/>
  <c r="AI201" i="10"/>
  <c r="AH201" i="10"/>
  <c r="AG201" i="10"/>
  <c r="AF201" i="10"/>
  <c r="AD201" i="10"/>
  <c r="AC201" i="10"/>
  <c r="AQ200" i="10"/>
  <c r="AP200" i="10"/>
  <c r="AO200" i="10"/>
  <c r="AN200" i="10"/>
  <c r="AM200" i="10"/>
  <c r="AL200" i="10"/>
  <c r="AK200" i="10"/>
  <c r="AJ200" i="10"/>
  <c r="AI200" i="10"/>
  <c r="AH200" i="10"/>
  <c r="AG200" i="10"/>
  <c r="AF200" i="10"/>
  <c r="AD200" i="10"/>
  <c r="AC200" i="10"/>
  <c r="AQ199" i="10"/>
  <c r="AP199" i="10"/>
  <c r="AO199" i="10"/>
  <c r="AN199" i="10"/>
  <c r="AM199" i="10"/>
  <c r="AL199" i="10"/>
  <c r="AK199" i="10"/>
  <c r="AJ199" i="10"/>
  <c r="AI199" i="10"/>
  <c r="AH199" i="10"/>
  <c r="AG199" i="10"/>
  <c r="AF199" i="10"/>
  <c r="AD199" i="10"/>
  <c r="AC199" i="10"/>
  <c r="AQ198" i="10"/>
  <c r="AP198" i="10"/>
  <c r="AO198" i="10"/>
  <c r="AN198" i="10"/>
  <c r="AM198" i="10"/>
  <c r="AL198" i="10"/>
  <c r="AK198" i="10"/>
  <c r="AJ198" i="10"/>
  <c r="AI198" i="10"/>
  <c r="AH198" i="10"/>
  <c r="AG198" i="10"/>
  <c r="AF198" i="10"/>
  <c r="AD198" i="10"/>
  <c r="AC198" i="10"/>
  <c r="AQ197" i="10"/>
  <c r="AP197" i="10"/>
  <c r="AO197" i="10"/>
  <c r="AN197" i="10"/>
  <c r="AM197" i="10"/>
  <c r="AL197" i="10"/>
  <c r="AK197" i="10"/>
  <c r="AJ197" i="10"/>
  <c r="AI197" i="10"/>
  <c r="AH197" i="10"/>
  <c r="AG197" i="10"/>
  <c r="AF197" i="10"/>
  <c r="AD197" i="10"/>
  <c r="AC197" i="10"/>
  <c r="AQ196" i="10"/>
  <c r="AP196" i="10"/>
  <c r="AO196" i="10"/>
  <c r="AN196" i="10"/>
  <c r="AM196" i="10"/>
  <c r="AL196" i="10"/>
  <c r="AK196" i="10"/>
  <c r="AJ196" i="10"/>
  <c r="AI196" i="10"/>
  <c r="AH196" i="10"/>
  <c r="AG196" i="10"/>
  <c r="AF196" i="10"/>
  <c r="AD196" i="10"/>
  <c r="AC196" i="10"/>
  <c r="AQ195" i="10"/>
  <c r="AP195" i="10"/>
  <c r="AO195" i="10"/>
  <c r="AN195" i="10"/>
  <c r="AM195" i="10"/>
  <c r="AL195" i="10"/>
  <c r="AK195" i="10"/>
  <c r="AJ195" i="10"/>
  <c r="AI195" i="10"/>
  <c r="AH195" i="10"/>
  <c r="AG195" i="10"/>
  <c r="AF195" i="10"/>
  <c r="AD195" i="10"/>
  <c r="AC195" i="10"/>
  <c r="AQ194" i="10"/>
  <c r="AP194" i="10"/>
  <c r="AO194" i="10"/>
  <c r="AN194" i="10"/>
  <c r="AM194" i="10"/>
  <c r="AL194" i="10"/>
  <c r="AK194" i="10"/>
  <c r="AJ194" i="10"/>
  <c r="AI194" i="10"/>
  <c r="AH194" i="10"/>
  <c r="AG194" i="10"/>
  <c r="AF194" i="10"/>
  <c r="AD194" i="10"/>
  <c r="AC194" i="10"/>
  <c r="AQ193" i="10"/>
  <c r="AP193" i="10"/>
  <c r="AO193" i="10"/>
  <c r="AN193" i="10"/>
  <c r="AM193" i="10"/>
  <c r="AL193" i="10"/>
  <c r="AK193" i="10"/>
  <c r="AJ193" i="10"/>
  <c r="AI193" i="10"/>
  <c r="AH193" i="10"/>
  <c r="AG193" i="10"/>
  <c r="AF193" i="10"/>
  <c r="AD193" i="10"/>
  <c r="AC193" i="10"/>
  <c r="AQ192" i="10"/>
  <c r="AP192" i="10"/>
  <c r="AO192" i="10"/>
  <c r="AN192" i="10"/>
  <c r="AM192" i="10"/>
  <c r="AL192" i="10"/>
  <c r="AK192" i="10"/>
  <c r="AJ192" i="10"/>
  <c r="AI192" i="10"/>
  <c r="AH192" i="10"/>
  <c r="AG192" i="10"/>
  <c r="AF192" i="10"/>
  <c r="AD192" i="10"/>
  <c r="AC192" i="10"/>
  <c r="AQ191" i="10"/>
  <c r="AP191" i="10"/>
  <c r="AO191" i="10"/>
  <c r="AN191" i="10"/>
  <c r="AM191" i="10"/>
  <c r="AL191" i="10"/>
  <c r="AK191" i="10"/>
  <c r="AJ191" i="10"/>
  <c r="AI191" i="10"/>
  <c r="AH191" i="10"/>
  <c r="AG191" i="10"/>
  <c r="AF191" i="10"/>
  <c r="AD191" i="10"/>
  <c r="AC191" i="10"/>
  <c r="AQ190" i="10"/>
  <c r="AP190" i="10"/>
  <c r="AO190" i="10"/>
  <c r="AN190" i="10"/>
  <c r="AM190" i="10"/>
  <c r="AL190" i="10"/>
  <c r="AK190" i="10"/>
  <c r="AJ190" i="10"/>
  <c r="AI190" i="10"/>
  <c r="AH190" i="10"/>
  <c r="AG190" i="10"/>
  <c r="AF190" i="10"/>
  <c r="AD190" i="10"/>
  <c r="AC190" i="10"/>
  <c r="AQ189" i="10"/>
  <c r="AP189" i="10"/>
  <c r="AO189" i="10"/>
  <c r="AN189" i="10"/>
  <c r="AM189" i="10"/>
  <c r="AL189" i="10"/>
  <c r="AK189" i="10"/>
  <c r="AJ189" i="10"/>
  <c r="AI189" i="10"/>
  <c r="AH189" i="10"/>
  <c r="AG189" i="10"/>
  <c r="AF189" i="10"/>
  <c r="AD189" i="10"/>
  <c r="AC189" i="10"/>
  <c r="AQ188" i="10"/>
  <c r="AP188" i="10"/>
  <c r="AO188" i="10"/>
  <c r="AN188" i="10"/>
  <c r="AM188" i="10"/>
  <c r="AL188" i="10"/>
  <c r="AK188" i="10"/>
  <c r="AJ188" i="10"/>
  <c r="AI188" i="10"/>
  <c r="AH188" i="10"/>
  <c r="AG188" i="10"/>
  <c r="AF188" i="10"/>
  <c r="AD188" i="10"/>
  <c r="AC188" i="10"/>
  <c r="AQ187" i="10"/>
  <c r="AP187" i="10"/>
  <c r="AO187" i="10"/>
  <c r="AN187" i="10"/>
  <c r="AM187" i="10"/>
  <c r="AL187" i="10"/>
  <c r="AK187" i="10"/>
  <c r="AJ187" i="10"/>
  <c r="AI187" i="10"/>
  <c r="AH187" i="10"/>
  <c r="AG187" i="10"/>
  <c r="AF187" i="10"/>
  <c r="AD187" i="10"/>
  <c r="AC187" i="10"/>
  <c r="AQ186" i="10"/>
  <c r="AP186" i="10"/>
  <c r="AO186" i="10"/>
  <c r="AN186" i="10"/>
  <c r="AM186" i="10"/>
  <c r="AL186" i="10"/>
  <c r="AK186" i="10"/>
  <c r="AJ186" i="10"/>
  <c r="AI186" i="10"/>
  <c r="AH186" i="10"/>
  <c r="AG186" i="10"/>
  <c r="AF186" i="10"/>
  <c r="AD186" i="10"/>
  <c r="AC186" i="10"/>
  <c r="AQ185" i="10"/>
  <c r="AP185" i="10"/>
  <c r="AO185" i="10"/>
  <c r="AN185" i="10"/>
  <c r="AM185" i="10"/>
  <c r="AL185" i="10"/>
  <c r="AK185" i="10"/>
  <c r="AJ185" i="10"/>
  <c r="AI185" i="10"/>
  <c r="AH185" i="10"/>
  <c r="AG185" i="10"/>
  <c r="AF185" i="10"/>
  <c r="AD185" i="10"/>
  <c r="AC185" i="10"/>
  <c r="AQ184" i="10"/>
  <c r="AP184" i="10"/>
  <c r="AO184" i="10"/>
  <c r="AN184" i="10"/>
  <c r="AM184" i="10"/>
  <c r="AL184" i="10"/>
  <c r="AK184" i="10"/>
  <c r="AJ184" i="10"/>
  <c r="AI184" i="10"/>
  <c r="AH184" i="10"/>
  <c r="AG184" i="10"/>
  <c r="AF184" i="10"/>
  <c r="AD184" i="10"/>
  <c r="AC184" i="10"/>
  <c r="AQ183" i="10"/>
  <c r="AP183" i="10"/>
  <c r="AO183" i="10"/>
  <c r="AN183" i="10"/>
  <c r="AM183" i="10"/>
  <c r="AL183" i="10"/>
  <c r="AK183" i="10"/>
  <c r="AJ183" i="10"/>
  <c r="AI183" i="10"/>
  <c r="AH183" i="10"/>
  <c r="AG183" i="10"/>
  <c r="AF183" i="10"/>
  <c r="AD183" i="10"/>
  <c r="AC183" i="10"/>
  <c r="AQ182" i="10"/>
  <c r="AP182" i="10"/>
  <c r="AO182" i="10"/>
  <c r="AN182" i="10"/>
  <c r="AM182" i="10"/>
  <c r="AL182" i="10"/>
  <c r="AK182" i="10"/>
  <c r="AJ182" i="10"/>
  <c r="AI182" i="10"/>
  <c r="AH182" i="10"/>
  <c r="AG182" i="10"/>
  <c r="AF182" i="10"/>
  <c r="AD182" i="10"/>
  <c r="AC182" i="10"/>
  <c r="AQ181" i="10"/>
  <c r="AP181" i="10"/>
  <c r="AO181" i="10"/>
  <c r="AN181" i="10"/>
  <c r="AM181" i="10"/>
  <c r="AL181" i="10"/>
  <c r="AK181" i="10"/>
  <c r="AJ181" i="10"/>
  <c r="AI181" i="10"/>
  <c r="AH181" i="10"/>
  <c r="AG181" i="10"/>
  <c r="AF181" i="10"/>
  <c r="AD181" i="10"/>
  <c r="AC181" i="10"/>
  <c r="AQ180" i="10"/>
  <c r="AP180" i="10"/>
  <c r="AO180" i="10"/>
  <c r="AN180" i="10"/>
  <c r="AM180" i="10"/>
  <c r="AL180" i="10"/>
  <c r="AK180" i="10"/>
  <c r="AJ180" i="10"/>
  <c r="AI180" i="10"/>
  <c r="AH180" i="10"/>
  <c r="AG180" i="10"/>
  <c r="AF180" i="10"/>
  <c r="AD180" i="10"/>
  <c r="AC180" i="10"/>
  <c r="AQ179" i="10"/>
  <c r="AP179" i="10"/>
  <c r="AO179" i="10"/>
  <c r="AN179" i="10"/>
  <c r="AM179" i="10"/>
  <c r="AL179" i="10"/>
  <c r="AK179" i="10"/>
  <c r="AJ179" i="10"/>
  <c r="AI179" i="10"/>
  <c r="AH179" i="10"/>
  <c r="AG179" i="10"/>
  <c r="AF179" i="10"/>
  <c r="AD179" i="10"/>
  <c r="AC179" i="10"/>
  <c r="AQ178" i="10"/>
  <c r="AP178" i="10"/>
  <c r="AO178" i="10"/>
  <c r="AN178" i="10"/>
  <c r="AM178" i="10"/>
  <c r="AL178" i="10"/>
  <c r="AK178" i="10"/>
  <c r="AJ178" i="10"/>
  <c r="AI178" i="10"/>
  <c r="AH178" i="10"/>
  <c r="AG178" i="10"/>
  <c r="AF178" i="10"/>
  <c r="AD178" i="10"/>
  <c r="AC178" i="10"/>
  <c r="AQ177" i="10"/>
  <c r="AP177" i="10"/>
  <c r="AO177" i="10"/>
  <c r="AN177" i="10"/>
  <c r="AM177" i="10"/>
  <c r="AL177" i="10"/>
  <c r="AK177" i="10"/>
  <c r="AJ177" i="10"/>
  <c r="AI177" i="10"/>
  <c r="AH177" i="10"/>
  <c r="AG177" i="10"/>
  <c r="AF177" i="10"/>
  <c r="AD177" i="10"/>
  <c r="AC177" i="10"/>
  <c r="AQ176" i="10"/>
  <c r="AP176" i="10"/>
  <c r="AO176" i="10"/>
  <c r="AN176" i="10"/>
  <c r="AM176" i="10"/>
  <c r="AL176" i="10"/>
  <c r="AK176" i="10"/>
  <c r="AJ176" i="10"/>
  <c r="AI176" i="10"/>
  <c r="AH176" i="10"/>
  <c r="AG176" i="10"/>
  <c r="AF176" i="10"/>
  <c r="AD176" i="10"/>
  <c r="AC176" i="10"/>
  <c r="AQ175" i="10"/>
  <c r="AP175" i="10"/>
  <c r="AO175" i="10"/>
  <c r="AN175" i="10"/>
  <c r="AM175" i="10"/>
  <c r="AL175" i="10"/>
  <c r="AK175" i="10"/>
  <c r="AJ175" i="10"/>
  <c r="AI175" i="10"/>
  <c r="AH175" i="10"/>
  <c r="AG175" i="10"/>
  <c r="AF175" i="10"/>
  <c r="AD175" i="10"/>
  <c r="AC175" i="10"/>
  <c r="AQ174" i="10"/>
  <c r="AP174" i="10"/>
  <c r="AO174" i="10"/>
  <c r="AN174" i="10"/>
  <c r="AM174" i="10"/>
  <c r="AL174" i="10"/>
  <c r="AK174" i="10"/>
  <c r="AJ174" i="10"/>
  <c r="AI174" i="10"/>
  <c r="AH174" i="10"/>
  <c r="AG174" i="10"/>
  <c r="AF174" i="10"/>
  <c r="AD174" i="10"/>
  <c r="AC174" i="10"/>
  <c r="AQ173" i="10"/>
  <c r="AP173" i="10"/>
  <c r="AO173" i="10"/>
  <c r="AN173" i="10"/>
  <c r="AM173" i="10"/>
  <c r="AL173" i="10"/>
  <c r="AK173" i="10"/>
  <c r="AJ173" i="10"/>
  <c r="AI173" i="10"/>
  <c r="AH173" i="10"/>
  <c r="AG173" i="10"/>
  <c r="AF173" i="10"/>
  <c r="AD173" i="10"/>
  <c r="AC173" i="10"/>
  <c r="AQ172" i="10"/>
  <c r="AP172" i="10"/>
  <c r="AO172" i="10"/>
  <c r="AN172" i="10"/>
  <c r="AM172" i="10"/>
  <c r="AL172" i="10"/>
  <c r="AK172" i="10"/>
  <c r="AJ172" i="10"/>
  <c r="AI172" i="10"/>
  <c r="AH172" i="10"/>
  <c r="AG172" i="10"/>
  <c r="AF172" i="10"/>
  <c r="AD172" i="10"/>
  <c r="AC172" i="10"/>
  <c r="AQ171" i="10"/>
  <c r="AP171" i="10"/>
  <c r="AO171" i="10"/>
  <c r="AN171" i="10"/>
  <c r="AM171" i="10"/>
  <c r="AL171" i="10"/>
  <c r="AK171" i="10"/>
  <c r="AJ171" i="10"/>
  <c r="AI171" i="10"/>
  <c r="AH171" i="10"/>
  <c r="AG171" i="10"/>
  <c r="AF171" i="10"/>
  <c r="AD171" i="10"/>
  <c r="AC171" i="10"/>
  <c r="AQ170" i="10"/>
  <c r="AP170" i="10"/>
  <c r="AO170" i="10"/>
  <c r="AN170" i="10"/>
  <c r="AM170" i="10"/>
  <c r="AL170" i="10"/>
  <c r="AK170" i="10"/>
  <c r="AJ170" i="10"/>
  <c r="AI170" i="10"/>
  <c r="AH170" i="10"/>
  <c r="AG170" i="10"/>
  <c r="AF170" i="10"/>
  <c r="AD170" i="10"/>
  <c r="AC170" i="10"/>
  <c r="AQ169" i="10"/>
  <c r="AP169" i="10"/>
  <c r="AO169" i="10"/>
  <c r="AN169" i="10"/>
  <c r="AM169" i="10"/>
  <c r="AL169" i="10"/>
  <c r="AK169" i="10"/>
  <c r="AJ169" i="10"/>
  <c r="AI169" i="10"/>
  <c r="AH169" i="10"/>
  <c r="AG169" i="10"/>
  <c r="AF169" i="10"/>
  <c r="AD169" i="10"/>
  <c r="AC169" i="10"/>
  <c r="AQ168" i="10"/>
  <c r="AP168" i="10"/>
  <c r="AO168" i="10"/>
  <c r="AN168" i="10"/>
  <c r="AM168" i="10"/>
  <c r="AL168" i="10"/>
  <c r="AK168" i="10"/>
  <c r="AJ168" i="10"/>
  <c r="AI168" i="10"/>
  <c r="AH168" i="10"/>
  <c r="AG168" i="10"/>
  <c r="AF168" i="10"/>
  <c r="AD168" i="10"/>
  <c r="AC168" i="10"/>
  <c r="AQ167" i="10"/>
  <c r="AP167" i="10"/>
  <c r="AO167" i="10"/>
  <c r="AN167" i="10"/>
  <c r="AM167" i="10"/>
  <c r="AL167" i="10"/>
  <c r="AK167" i="10"/>
  <c r="AJ167" i="10"/>
  <c r="AI167" i="10"/>
  <c r="AH167" i="10"/>
  <c r="AG167" i="10"/>
  <c r="AF167" i="10"/>
  <c r="AD167" i="10"/>
  <c r="AC167" i="10"/>
  <c r="AQ166" i="10"/>
  <c r="AP166" i="10"/>
  <c r="AO166" i="10"/>
  <c r="AN166" i="10"/>
  <c r="AM166" i="10"/>
  <c r="AL166" i="10"/>
  <c r="AK166" i="10"/>
  <c r="AJ166" i="10"/>
  <c r="AI166" i="10"/>
  <c r="AH166" i="10"/>
  <c r="AG166" i="10"/>
  <c r="AF166" i="10"/>
  <c r="AD166" i="10"/>
  <c r="AC166" i="10"/>
  <c r="AQ165" i="10"/>
  <c r="AP165" i="10"/>
  <c r="AO165" i="10"/>
  <c r="AN165" i="10"/>
  <c r="AM165" i="10"/>
  <c r="AL165" i="10"/>
  <c r="AK165" i="10"/>
  <c r="AJ165" i="10"/>
  <c r="AI165" i="10"/>
  <c r="AH165" i="10"/>
  <c r="AG165" i="10"/>
  <c r="AF165" i="10"/>
  <c r="AD165" i="10"/>
  <c r="AC165" i="10"/>
  <c r="AQ164" i="10"/>
  <c r="AP164" i="10"/>
  <c r="AO164" i="10"/>
  <c r="AN164" i="10"/>
  <c r="AM164" i="10"/>
  <c r="AL164" i="10"/>
  <c r="AK164" i="10"/>
  <c r="AJ164" i="10"/>
  <c r="AI164" i="10"/>
  <c r="AH164" i="10"/>
  <c r="AG164" i="10"/>
  <c r="AF164" i="10"/>
  <c r="AD164" i="10"/>
  <c r="AC164" i="10"/>
  <c r="AQ163" i="10"/>
  <c r="AP163" i="10"/>
  <c r="AO163" i="10"/>
  <c r="AN163" i="10"/>
  <c r="AM163" i="10"/>
  <c r="AL163" i="10"/>
  <c r="AK163" i="10"/>
  <c r="AJ163" i="10"/>
  <c r="AI163" i="10"/>
  <c r="AH163" i="10"/>
  <c r="AG163" i="10"/>
  <c r="AF163" i="10"/>
  <c r="AD163" i="10"/>
  <c r="AC163" i="10"/>
  <c r="AQ162" i="10"/>
  <c r="AP162" i="10"/>
  <c r="AO162" i="10"/>
  <c r="AN162" i="10"/>
  <c r="AM162" i="10"/>
  <c r="AL162" i="10"/>
  <c r="AK162" i="10"/>
  <c r="AJ162" i="10"/>
  <c r="AI162" i="10"/>
  <c r="AH162" i="10"/>
  <c r="AG162" i="10"/>
  <c r="AF162" i="10"/>
  <c r="AD162" i="10"/>
  <c r="AC162" i="10"/>
  <c r="AQ161" i="10"/>
  <c r="AP161" i="10"/>
  <c r="AO161" i="10"/>
  <c r="AN161" i="10"/>
  <c r="AM161" i="10"/>
  <c r="AL161" i="10"/>
  <c r="AK161" i="10"/>
  <c r="AJ161" i="10"/>
  <c r="AI161" i="10"/>
  <c r="AH161" i="10"/>
  <c r="AG161" i="10"/>
  <c r="AF161" i="10"/>
  <c r="AD161" i="10"/>
  <c r="AC161" i="10"/>
  <c r="AQ160" i="10"/>
  <c r="AP160" i="10"/>
  <c r="AO160" i="10"/>
  <c r="AN160" i="10"/>
  <c r="AM160" i="10"/>
  <c r="AL160" i="10"/>
  <c r="AK160" i="10"/>
  <c r="AJ160" i="10"/>
  <c r="AI160" i="10"/>
  <c r="AH160" i="10"/>
  <c r="AG160" i="10"/>
  <c r="AF160" i="10"/>
  <c r="AD160" i="10"/>
  <c r="AC160" i="10"/>
  <c r="AQ159" i="10"/>
  <c r="AP159" i="10"/>
  <c r="AO159" i="10"/>
  <c r="AN159" i="10"/>
  <c r="AM159" i="10"/>
  <c r="AL159" i="10"/>
  <c r="AK159" i="10"/>
  <c r="AJ159" i="10"/>
  <c r="AI159" i="10"/>
  <c r="AH159" i="10"/>
  <c r="AG159" i="10"/>
  <c r="AF159" i="10"/>
  <c r="AD159" i="10"/>
  <c r="AC159" i="10"/>
  <c r="AQ158" i="10"/>
  <c r="AP158" i="10"/>
  <c r="AO158" i="10"/>
  <c r="AN158" i="10"/>
  <c r="AM158" i="10"/>
  <c r="AL158" i="10"/>
  <c r="AK158" i="10"/>
  <c r="AJ158" i="10"/>
  <c r="AI158" i="10"/>
  <c r="AH158" i="10"/>
  <c r="AG158" i="10"/>
  <c r="AF158" i="10"/>
  <c r="AD158" i="10"/>
  <c r="AC158" i="10"/>
  <c r="AQ157" i="10"/>
  <c r="AP157" i="10"/>
  <c r="AO157" i="10"/>
  <c r="AN157" i="10"/>
  <c r="AM157" i="10"/>
  <c r="AL157" i="10"/>
  <c r="AK157" i="10"/>
  <c r="AJ157" i="10"/>
  <c r="AI157" i="10"/>
  <c r="AH157" i="10"/>
  <c r="AG157" i="10"/>
  <c r="AF157" i="10"/>
  <c r="AD157" i="10"/>
  <c r="AC157" i="10"/>
  <c r="AQ156" i="10"/>
  <c r="AP156" i="10"/>
  <c r="AO156" i="10"/>
  <c r="AN156" i="10"/>
  <c r="AM156" i="10"/>
  <c r="AL156" i="10"/>
  <c r="AK156" i="10"/>
  <c r="AJ156" i="10"/>
  <c r="AI156" i="10"/>
  <c r="AH156" i="10"/>
  <c r="AG156" i="10"/>
  <c r="AF156" i="10"/>
  <c r="AD156" i="10"/>
  <c r="AC156" i="10"/>
  <c r="AQ155" i="10"/>
  <c r="AP155" i="10"/>
  <c r="AO155" i="10"/>
  <c r="AN155" i="10"/>
  <c r="AM155" i="10"/>
  <c r="AL155" i="10"/>
  <c r="AK155" i="10"/>
  <c r="AJ155" i="10"/>
  <c r="AI155" i="10"/>
  <c r="AH155" i="10"/>
  <c r="AG155" i="10"/>
  <c r="AF155" i="10"/>
  <c r="AD155" i="10"/>
  <c r="AC155" i="10"/>
  <c r="AQ154" i="10"/>
  <c r="AP154" i="10"/>
  <c r="AO154" i="10"/>
  <c r="AN154" i="10"/>
  <c r="AM154" i="10"/>
  <c r="AL154" i="10"/>
  <c r="AK154" i="10"/>
  <c r="AJ154" i="10"/>
  <c r="AI154" i="10"/>
  <c r="AH154" i="10"/>
  <c r="AG154" i="10"/>
  <c r="AF154" i="10"/>
  <c r="AD154" i="10"/>
  <c r="AC154" i="10"/>
  <c r="AQ153" i="10"/>
  <c r="AP153" i="10"/>
  <c r="AO153" i="10"/>
  <c r="AN153" i="10"/>
  <c r="AM153" i="10"/>
  <c r="AL153" i="10"/>
  <c r="AK153" i="10"/>
  <c r="AJ153" i="10"/>
  <c r="AI153" i="10"/>
  <c r="AH153" i="10"/>
  <c r="AG153" i="10"/>
  <c r="AF153" i="10"/>
  <c r="AD153" i="10"/>
  <c r="AC153" i="10"/>
  <c r="AQ152" i="10"/>
  <c r="AP152" i="10"/>
  <c r="AO152" i="10"/>
  <c r="AN152" i="10"/>
  <c r="AM152" i="10"/>
  <c r="AL152" i="10"/>
  <c r="AK152" i="10"/>
  <c r="AJ152" i="10"/>
  <c r="AI152" i="10"/>
  <c r="AH152" i="10"/>
  <c r="AG152" i="10"/>
  <c r="AF152" i="10"/>
  <c r="AD152" i="10"/>
  <c r="AC152" i="10"/>
  <c r="AQ151" i="10"/>
  <c r="AP151" i="10"/>
  <c r="AO151" i="10"/>
  <c r="AN151" i="10"/>
  <c r="AM151" i="10"/>
  <c r="AL151" i="10"/>
  <c r="AK151" i="10"/>
  <c r="AJ151" i="10"/>
  <c r="AI151" i="10"/>
  <c r="AH151" i="10"/>
  <c r="AG151" i="10"/>
  <c r="AF151" i="10"/>
  <c r="AD151" i="10"/>
  <c r="AC151" i="10"/>
  <c r="AQ150" i="10"/>
  <c r="AP150" i="10"/>
  <c r="AO150" i="10"/>
  <c r="AN150" i="10"/>
  <c r="AM150" i="10"/>
  <c r="AL150" i="10"/>
  <c r="AK150" i="10"/>
  <c r="AJ150" i="10"/>
  <c r="AI150" i="10"/>
  <c r="AH150" i="10"/>
  <c r="AG150" i="10"/>
  <c r="AF150" i="10"/>
  <c r="AD150" i="10"/>
  <c r="AC150" i="10"/>
  <c r="AQ149" i="10"/>
  <c r="AP149" i="10"/>
  <c r="AO149" i="10"/>
  <c r="AN149" i="10"/>
  <c r="AM149" i="10"/>
  <c r="AL149" i="10"/>
  <c r="AK149" i="10"/>
  <c r="AJ149" i="10"/>
  <c r="AI149" i="10"/>
  <c r="AH149" i="10"/>
  <c r="AG149" i="10"/>
  <c r="AF149" i="10"/>
  <c r="AD149" i="10"/>
  <c r="AC149" i="10"/>
  <c r="AQ148" i="10"/>
  <c r="AP148" i="10"/>
  <c r="AO148" i="10"/>
  <c r="AN148" i="10"/>
  <c r="AM148" i="10"/>
  <c r="AL148" i="10"/>
  <c r="AK148" i="10"/>
  <c r="AJ148" i="10"/>
  <c r="AI148" i="10"/>
  <c r="AH148" i="10"/>
  <c r="AG148" i="10"/>
  <c r="AF148" i="10"/>
  <c r="AD148" i="10"/>
  <c r="AC148" i="10"/>
  <c r="AQ147" i="10"/>
  <c r="AP147" i="10"/>
  <c r="AO147" i="10"/>
  <c r="AN147" i="10"/>
  <c r="AM147" i="10"/>
  <c r="AL147" i="10"/>
  <c r="AK147" i="10"/>
  <c r="AJ147" i="10"/>
  <c r="AI147" i="10"/>
  <c r="AH147" i="10"/>
  <c r="AG147" i="10"/>
  <c r="AF147" i="10"/>
  <c r="AD147" i="10"/>
  <c r="AC147" i="10"/>
  <c r="AQ146" i="10"/>
  <c r="AP146" i="10"/>
  <c r="AO146" i="10"/>
  <c r="AN146" i="10"/>
  <c r="AM146" i="10"/>
  <c r="AL146" i="10"/>
  <c r="AK146" i="10"/>
  <c r="AJ146" i="10"/>
  <c r="AI146" i="10"/>
  <c r="AH146" i="10"/>
  <c r="AG146" i="10"/>
  <c r="AF146" i="10"/>
  <c r="AD146" i="10"/>
  <c r="AC146" i="10"/>
  <c r="AQ145" i="10"/>
  <c r="AP145" i="10"/>
  <c r="AO145" i="10"/>
  <c r="AN145" i="10"/>
  <c r="AM145" i="10"/>
  <c r="AL145" i="10"/>
  <c r="AK145" i="10"/>
  <c r="AJ145" i="10"/>
  <c r="AI145" i="10"/>
  <c r="AH145" i="10"/>
  <c r="AG145" i="10"/>
  <c r="AF145" i="10"/>
  <c r="AD145" i="10"/>
  <c r="AC145" i="10"/>
  <c r="AQ144" i="10"/>
  <c r="AP144" i="10"/>
  <c r="AO144" i="10"/>
  <c r="AN144" i="10"/>
  <c r="AM144" i="10"/>
  <c r="AL144" i="10"/>
  <c r="AK144" i="10"/>
  <c r="AJ144" i="10"/>
  <c r="AI144" i="10"/>
  <c r="AH144" i="10"/>
  <c r="AG144" i="10"/>
  <c r="AF144" i="10"/>
  <c r="AD144" i="10"/>
  <c r="AC144" i="10"/>
  <c r="AQ143" i="10"/>
  <c r="AP143" i="10"/>
  <c r="AO143" i="10"/>
  <c r="AN143" i="10"/>
  <c r="AM143" i="10"/>
  <c r="AL143" i="10"/>
  <c r="AK143" i="10"/>
  <c r="AJ143" i="10"/>
  <c r="AI143" i="10"/>
  <c r="AH143" i="10"/>
  <c r="AG143" i="10"/>
  <c r="AF143" i="10"/>
  <c r="AD143" i="10"/>
  <c r="AC143" i="10"/>
  <c r="AQ142" i="10"/>
  <c r="AP142" i="10"/>
  <c r="AO142" i="10"/>
  <c r="AN142" i="10"/>
  <c r="AM142" i="10"/>
  <c r="AL142" i="10"/>
  <c r="AK142" i="10"/>
  <c r="AJ142" i="10"/>
  <c r="AI142" i="10"/>
  <c r="AH142" i="10"/>
  <c r="AG142" i="10"/>
  <c r="AF142" i="10"/>
  <c r="AD142" i="10"/>
  <c r="AC142" i="10"/>
  <c r="AQ141" i="10"/>
  <c r="AP141" i="10"/>
  <c r="AO141" i="10"/>
  <c r="AN141" i="10"/>
  <c r="AM141" i="10"/>
  <c r="AL141" i="10"/>
  <c r="AK141" i="10"/>
  <c r="AJ141" i="10"/>
  <c r="AI141" i="10"/>
  <c r="AH141" i="10"/>
  <c r="AG141" i="10"/>
  <c r="AF141" i="10"/>
  <c r="AD141" i="10"/>
  <c r="AC141" i="10"/>
  <c r="AQ140" i="10"/>
  <c r="AP140" i="10"/>
  <c r="AO140" i="10"/>
  <c r="AN140" i="10"/>
  <c r="AM140" i="10"/>
  <c r="AL140" i="10"/>
  <c r="AK140" i="10"/>
  <c r="AJ140" i="10"/>
  <c r="AI140" i="10"/>
  <c r="AH140" i="10"/>
  <c r="AG140" i="10"/>
  <c r="AF140" i="10"/>
  <c r="AD140" i="10"/>
  <c r="AC140" i="10"/>
  <c r="AQ139" i="10"/>
  <c r="AP139" i="10"/>
  <c r="AO139" i="10"/>
  <c r="AN139" i="10"/>
  <c r="AM139" i="10"/>
  <c r="AL139" i="10"/>
  <c r="AK139" i="10"/>
  <c r="AJ139" i="10"/>
  <c r="AI139" i="10"/>
  <c r="AH139" i="10"/>
  <c r="AG139" i="10"/>
  <c r="AF139" i="10"/>
  <c r="AD139" i="10"/>
  <c r="AC139" i="10"/>
  <c r="AQ138" i="10"/>
  <c r="AP138" i="10"/>
  <c r="AO138" i="10"/>
  <c r="AN138" i="10"/>
  <c r="AM138" i="10"/>
  <c r="AL138" i="10"/>
  <c r="AK138" i="10"/>
  <c r="AJ138" i="10"/>
  <c r="AI138" i="10"/>
  <c r="AH138" i="10"/>
  <c r="AG138" i="10"/>
  <c r="AF138" i="10"/>
  <c r="AD138" i="10"/>
  <c r="AC138" i="10"/>
  <c r="AQ137" i="10"/>
  <c r="AP137" i="10"/>
  <c r="AO137" i="10"/>
  <c r="AN137" i="10"/>
  <c r="AM137" i="10"/>
  <c r="AL137" i="10"/>
  <c r="AK137" i="10"/>
  <c r="AJ137" i="10"/>
  <c r="AI137" i="10"/>
  <c r="AH137" i="10"/>
  <c r="AG137" i="10"/>
  <c r="AF137" i="10"/>
  <c r="AD137" i="10"/>
  <c r="AC137" i="10"/>
  <c r="AQ136" i="10"/>
  <c r="AP136" i="10"/>
  <c r="AO136" i="10"/>
  <c r="AN136" i="10"/>
  <c r="AM136" i="10"/>
  <c r="AL136" i="10"/>
  <c r="AK136" i="10"/>
  <c r="AJ136" i="10"/>
  <c r="AI136" i="10"/>
  <c r="AH136" i="10"/>
  <c r="AG136" i="10"/>
  <c r="AF136" i="10"/>
  <c r="AD136" i="10"/>
  <c r="AC136" i="10"/>
  <c r="AQ135" i="10"/>
  <c r="AP135" i="10"/>
  <c r="AO135" i="10"/>
  <c r="AN135" i="10"/>
  <c r="AM135" i="10"/>
  <c r="AL135" i="10"/>
  <c r="AK135" i="10"/>
  <c r="AJ135" i="10"/>
  <c r="AI135" i="10"/>
  <c r="AH135" i="10"/>
  <c r="AG135" i="10"/>
  <c r="AF135" i="10"/>
  <c r="AD135" i="10"/>
  <c r="AC135" i="10"/>
  <c r="AQ134" i="10"/>
  <c r="AP134" i="10"/>
  <c r="AO134" i="10"/>
  <c r="AN134" i="10"/>
  <c r="AM134" i="10"/>
  <c r="AL134" i="10"/>
  <c r="AK134" i="10"/>
  <c r="AJ134" i="10"/>
  <c r="AI134" i="10"/>
  <c r="AH134" i="10"/>
  <c r="AG134" i="10"/>
  <c r="AF134" i="10"/>
  <c r="AD134" i="10"/>
  <c r="AC134" i="10"/>
  <c r="AQ133" i="10"/>
  <c r="AP133" i="10"/>
  <c r="AO133" i="10"/>
  <c r="AN133" i="10"/>
  <c r="AM133" i="10"/>
  <c r="AL133" i="10"/>
  <c r="AK133" i="10"/>
  <c r="AJ133" i="10"/>
  <c r="AI133" i="10"/>
  <c r="AH133" i="10"/>
  <c r="AG133" i="10"/>
  <c r="AF133" i="10"/>
  <c r="AD133" i="10"/>
  <c r="AC133" i="10"/>
  <c r="AQ132" i="10"/>
  <c r="AP132" i="10"/>
  <c r="AO132" i="10"/>
  <c r="AN132" i="10"/>
  <c r="AM132" i="10"/>
  <c r="AL132" i="10"/>
  <c r="AK132" i="10"/>
  <c r="AJ132" i="10"/>
  <c r="AI132" i="10"/>
  <c r="AH132" i="10"/>
  <c r="AG132" i="10"/>
  <c r="AF132" i="10"/>
  <c r="AD132" i="10"/>
  <c r="AC132" i="10"/>
  <c r="AQ131" i="10"/>
  <c r="AP131" i="10"/>
  <c r="AO131" i="10"/>
  <c r="AN131" i="10"/>
  <c r="AM131" i="10"/>
  <c r="AL131" i="10"/>
  <c r="AK131" i="10"/>
  <c r="AJ131" i="10"/>
  <c r="AI131" i="10"/>
  <c r="AH131" i="10"/>
  <c r="AG131" i="10"/>
  <c r="AF131" i="10"/>
  <c r="AD131" i="10"/>
  <c r="AC131" i="10"/>
  <c r="AQ130" i="10"/>
  <c r="AP130" i="10"/>
  <c r="AO130" i="10"/>
  <c r="AN130" i="10"/>
  <c r="AM130" i="10"/>
  <c r="AL130" i="10"/>
  <c r="AK130" i="10"/>
  <c r="AJ130" i="10"/>
  <c r="AI130" i="10"/>
  <c r="AH130" i="10"/>
  <c r="AG130" i="10"/>
  <c r="AF130" i="10"/>
  <c r="AD130" i="10"/>
  <c r="AC130" i="10"/>
  <c r="AQ129" i="10"/>
  <c r="AP129" i="10"/>
  <c r="AO129" i="10"/>
  <c r="AN129" i="10"/>
  <c r="AM129" i="10"/>
  <c r="AL129" i="10"/>
  <c r="AK129" i="10"/>
  <c r="AJ129" i="10"/>
  <c r="AI129" i="10"/>
  <c r="AH129" i="10"/>
  <c r="AG129" i="10"/>
  <c r="AF129" i="10"/>
  <c r="AD129" i="10"/>
  <c r="AC129" i="10"/>
  <c r="AQ128" i="10"/>
  <c r="AP128" i="10"/>
  <c r="AO128" i="10"/>
  <c r="AN128" i="10"/>
  <c r="AM128" i="10"/>
  <c r="AL128" i="10"/>
  <c r="AK128" i="10"/>
  <c r="AJ128" i="10"/>
  <c r="AI128" i="10"/>
  <c r="AH128" i="10"/>
  <c r="AG128" i="10"/>
  <c r="AF128" i="10"/>
  <c r="AD128" i="10"/>
  <c r="AC128" i="10"/>
  <c r="AQ127" i="10"/>
  <c r="AP127" i="10"/>
  <c r="AO127" i="10"/>
  <c r="AN127" i="10"/>
  <c r="AM127" i="10"/>
  <c r="AL127" i="10"/>
  <c r="AK127" i="10"/>
  <c r="AJ127" i="10"/>
  <c r="AI127" i="10"/>
  <c r="AH127" i="10"/>
  <c r="AG127" i="10"/>
  <c r="AF127" i="10"/>
  <c r="AD127" i="10"/>
  <c r="AC127" i="10"/>
  <c r="AQ126" i="10"/>
  <c r="AP126" i="10"/>
  <c r="AO126" i="10"/>
  <c r="AN126" i="10"/>
  <c r="AM126" i="10"/>
  <c r="AL126" i="10"/>
  <c r="AK126" i="10"/>
  <c r="AJ126" i="10"/>
  <c r="AI126" i="10"/>
  <c r="AH126" i="10"/>
  <c r="AG126" i="10"/>
  <c r="AF126" i="10"/>
  <c r="AD126" i="10"/>
  <c r="AC126" i="10"/>
  <c r="AQ125" i="10"/>
  <c r="AP125" i="10"/>
  <c r="AO125" i="10"/>
  <c r="AN125" i="10"/>
  <c r="AM125" i="10"/>
  <c r="AL125" i="10"/>
  <c r="AK125" i="10"/>
  <c r="AJ125" i="10"/>
  <c r="AI125" i="10"/>
  <c r="AH125" i="10"/>
  <c r="AG125" i="10"/>
  <c r="AF125" i="10"/>
  <c r="AD125" i="10"/>
  <c r="AC125" i="10"/>
  <c r="AQ124" i="10"/>
  <c r="AP124" i="10"/>
  <c r="AO124" i="10"/>
  <c r="AN124" i="10"/>
  <c r="AM124" i="10"/>
  <c r="AL124" i="10"/>
  <c r="AK124" i="10"/>
  <c r="AJ124" i="10"/>
  <c r="AI124" i="10"/>
  <c r="AH124" i="10"/>
  <c r="AG124" i="10"/>
  <c r="AF124" i="10"/>
  <c r="AD124" i="10"/>
  <c r="AC124" i="10"/>
  <c r="AQ123" i="10"/>
  <c r="AP123" i="10"/>
  <c r="AO123" i="10"/>
  <c r="AN123" i="10"/>
  <c r="AM123" i="10"/>
  <c r="AL123" i="10"/>
  <c r="AK123" i="10"/>
  <c r="AJ123" i="10"/>
  <c r="AI123" i="10"/>
  <c r="AH123" i="10"/>
  <c r="AG123" i="10"/>
  <c r="AF123" i="10"/>
  <c r="AD123" i="10"/>
  <c r="AC123" i="10"/>
  <c r="AQ122" i="10"/>
  <c r="AP122" i="10"/>
  <c r="AO122" i="10"/>
  <c r="AN122" i="10"/>
  <c r="AM122" i="10"/>
  <c r="AL122" i="10"/>
  <c r="AK122" i="10"/>
  <c r="AJ122" i="10"/>
  <c r="AI122" i="10"/>
  <c r="AH122" i="10"/>
  <c r="AG122" i="10"/>
  <c r="AF122" i="10"/>
  <c r="AD122" i="10"/>
  <c r="AC122" i="10"/>
  <c r="AQ121" i="10"/>
  <c r="AP121" i="10"/>
  <c r="AO121" i="10"/>
  <c r="AN121" i="10"/>
  <c r="AM121" i="10"/>
  <c r="AL121" i="10"/>
  <c r="AK121" i="10"/>
  <c r="AJ121" i="10"/>
  <c r="AI121" i="10"/>
  <c r="AH121" i="10"/>
  <c r="AG121" i="10"/>
  <c r="AF121" i="10"/>
  <c r="AD121" i="10"/>
  <c r="AC121" i="10"/>
  <c r="AQ120" i="10"/>
  <c r="AP120" i="10"/>
  <c r="AO120" i="10"/>
  <c r="AN120" i="10"/>
  <c r="AM120" i="10"/>
  <c r="AL120" i="10"/>
  <c r="AK120" i="10"/>
  <c r="AJ120" i="10"/>
  <c r="AI120" i="10"/>
  <c r="AH120" i="10"/>
  <c r="AG120" i="10"/>
  <c r="AF120" i="10"/>
  <c r="AD120" i="10"/>
  <c r="AC120" i="10"/>
  <c r="AQ119" i="10"/>
  <c r="AP119" i="10"/>
  <c r="AO119" i="10"/>
  <c r="AN119" i="10"/>
  <c r="AM119" i="10"/>
  <c r="AL119" i="10"/>
  <c r="AK119" i="10"/>
  <c r="AJ119" i="10"/>
  <c r="AI119" i="10"/>
  <c r="AH119" i="10"/>
  <c r="AG119" i="10"/>
  <c r="AF119" i="10"/>
  <c r="AD119" i="10"/>
  <c r="AC119" i="10"/>
  <c r="AQ118" i="10"/>
  <c r="AP118" i="10"/>
  <c r="AO118" i="10"/>
  <c r="AN118" i="10"/>
  <c r="AM118" i="10"/>
  <c r="AL118" i="10"/>
  <c r="AK118" i="10"/>
  <c r="AJ118" i="10"/>
  <c r="AI118" i="10"/>
  <c r="AH118" i="10"/>
  <c r="AG118" i="10"/>
  <c r="AF118" i="10"/>
  <c r="AD118" i="10"/>
  <c r="AC118" i="10"/>
  <c r="AQ117" i="10"/>
  <c r="AP117" i="10"/>
  <c r="AO117" i="10"/>
  <c r="AN117" i="10"/>
  <c r="AM117" i="10"/>
  <c r="AL117" i="10"/>
  <c r="AK117" i="10"/>
  <c r="AJ117" i="10"/>
  <c r="AI117" i="10"/>
  <c r="AH117" i="10"/>
  <c r="AG117" i="10"/>
  <c r="AF117" i="10"/>
  <c r="AD117" i="10"/>
  <c r="AC117" i="10"/>
  <c r="AQ116" i="10"/>
  <c r="AP116" i="10"/>
  <c r="AO116" i="10"/>
  <c r="AN116" i="10"/>
  <c r="AM116" i="10"/>
  <c r="AL116" i="10"/>
  <c r="AK116" i="10"/>
  <c r="AJ116" i="10"/>
  <c r="AI116" i="10"/>
  <c r="AH116" i="10"/>
  <c r="AG116" i="10"/>
  <c r="AF116" i="10"/>
  <c r="AD116" i="10"/>
  <c r="AC116" i="10"/>
  <c r="AQ115" i="10"/>
  <c r="AP115" i="10"/>
  <c r="AO115" i="10"/>
  <c r="AN115" i="10"/>
  <c r="AM115" i="10"/>
  <c r="AL115" i="10"/>
  <c r="AK115" i="10"/>
  <c r="AJ115" i="10"/>
  <c r="AI115" i="10"/>
  <c r="AH115" i="10"/>
  <c r="AG115" i="10"/>
  <c r="AF115" i="10"/>
  <c r="AD115" i="10"/>
  <c r="AC115" i="10"/>
  <c r="AQ114" i="10"/>
  <c r="AP114" i="10"/>
  <c r="AO114" i="10"/>
  <c r="AN114" i="10"/>
  <c r="AM114" i="10"/>
  <c r="AL114" i="10"/>
  <c r="AK114" i="10"/>
  <c r="AJ114" i="10"/>
  <c r="AI114" i="10"/>
  <c r="AH114" i="10"/>
  <c r="AG114" i="10"/>
  <c r="AF114" i="10"/>
  <c r="AD114" i="10"/>
  <c r="AC114" i="10"/>
  <c r="AQ113" i="10"/>
  <c r="AP113" i="10"/>
  <c r="AO113" i="10"/>
  <c r="AN113" i="10"/>
  <c r="AM113" i="10"/>
  <c r="AL113" i="10"/>
  <c r="AK113" i="10"/>
  <c r="AJ113" i="10"/>
  <c r="AI113" i="10"/>
  <c r="AH113" i="10"/>
  <c r="AG113" i="10"/>
  <c r="AF113" i="10"/>
  <c r="AD113" i="10"/>
  <c r="AC113" i="10"/>
  <c r="AQ112" i="10"/>
  <c r="AP112" i="10"/>
  <c r="AO112" i="10"/>
  <c r="AN112" i="10"/>
  <c r="AM112" i="10"/>
  <c r="AL112" i="10"/>
  <c r="AK112" i="10"/>
  <c r="AJ112" i="10"/>
  <c r="AI112" i="10"/>
  <c r="AH112" i="10"/>
  <c r="AG112" i="10"/>
  <c r="AF112" i="10"/>
  <c r="AD112" i="10"/>
  <c r="AC112" i="10"/>
  <c r="AQ111" i="10"/>
  <c r="AP111" i="10"/>
  <c r="AO111" i="10"/>
  <c r="AN111" i="10"/>
  <c r="AM111" i="10"/>
  <c r="AL111" i="10"/>
  <c r="AK111" i="10"/>
  <c r="AJ111" i="10"/>
  <c r="AI111" i="10"/>
  <c r="AH111" i="10"/>
  <c r="AG111" i="10"/>
  <c r="AF111" i="10"/>
  <c r="AD111" i="10"/>
  <c r="AC111" i="10"/>
  <c r="AQ110" i="10"/>
  <c r="AP110" i="10"/>
  <c r="AO110" i="10"/>
  <c r="AN110" i="10"/>
  <c r="AM110" i="10"/>
  <c r="AL110" i="10"/>
  <c r="AK110" i="10"/>
  <c r="AJ110" i="10"/>
  <c r="AI110" i="10"/>
  <c r="AH110" i="10"/>
  <c r="AG110" i="10"/>
  <c r="AF110" i="10"/>
  <c r="AD110" i="10"/>
  <c r="AC110" i="10"/>
  <c r="AQ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D109" i="10"/>
  <c r="AC109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D108" i="10"/>
  <c r="AC108" i="10"/>
  <c r="AQ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D107" i="10"/>
  <c r="AC107" i="10"/>
  <c r="AQ106" i="10"/>
  <c r="AP106" i="10"/>
  <c r="AO106" i="10"/>
  <c r="AN106" i="10"/>
  <c r="AM106" i="10"/>
  <c r="AL106" i="10"/>
  <c r="AK106" i="10"/>
  <c r="AJ106" i="10"/>
  <c r="AI106" i="10"/>
  <c r="AH106" i="10"/>
  <c r="AG106" i="10"/>
  <c r="AF106" i="10"/>
  <c r="AD106" i="10"/>
  <c r="AC106" i="10"/>
  <c r="AQ105" i="10"/>
  <c r="AP105" i="10"/>
  <c r="AO105" i="10"/>
  <c r="AN105" i="10"/>
  <c r="AM105" i="10"/>
  <c r="AL105" i="10"/>
  <c r="AK105" i="10"/>
  <c r="AJ105" i="10"/>
  <c r="AI105" i="10"/>
  <c r="AH105" i="10"/>
  <c r="AG105" i="10"/>
  <c r="AF105" i="10"/>
  <c r="AD105" i="10"/>
  <c r="AC105" i="10"/>
  <c r="AQ104" i="10"/>
  <c r="AP104" i="10"/>
  <c r="AO104" i="10"/>
  <c r="AN104" i="10"/>
  <c r="AM104" i="10"/>
  <c r="AL104" i="10"/>
  <c r="AK104" i="10"/>
  <c r="AJ104" i="10"/>
  <c r="AI104" i="10"/>
  <c r="AH104" i="10"/>
  <c r="AG104" i="10"/>
  <c r="AF104" i="10"/>
  <c r="AD104" i="10"/>
  <c r="AC104" i="10"/>
  <c r="AQ103" i="10"/>
  <c r="AP103" i="10"/>
  <c r="AO103" i="10"/>
  <c r="AN103" i="10"/>
  <c r="AM103" i="10"/>
  <c r="AL103" i="10"/>
  <c r="AK103" i="10"/>
  <c r="AJ103" i="10"/>
  <c r="AI103" i="10"/>
  <c r="AH103" i="10"/>
  <c r="AG103" i="10"/>
  <c r="AF103" i="10"/>
  <c r="AD103" i="10"/>
  <c r="AC103" i="10"/>
  <c r="AQ102" i="10"/>
  <c r="AP102" i="10"/>
  <c r="AO102" i="10"/>
  <c r="AN102" i="10"/>
  <c r="AM102" i="10"/>
  <c r="AL102" i="10"/>
  <c r="AK102" i="10"/>
  <c r="AJ102" i="10"/>
  <c r="AI102" i="10"/>
  <c r="AH102" i="10"/>
  <c r="AG102" i="10"/>
  <c r="AF102" i="10"/>
  <c r="AD102" i="10"/>
  <c r="AC102" i="10"/>
  <c r="AQ101" i="10"/>
  <c r="AP101" i="10"/>
  <c r="AO101" i="10"/>
  <c r="AN101" i="10"/>
  <c r="AM101" i="10"/>
  <c r="AL101" i="10"/>
  <c r="AK101" i="10"/>
  <c r="AJ101" i="10"/>
  <c r="AI101" i="10"/>
  <c r="AH101" i="10"/>
  <c r="AG101" i="10"/>
  <c r="AF101" i="10"/>
  <c r="AD101" i="10"/>
  <c r="AC101" i="10"/>
  <c r="AQ100" i="10"/>
  <c r="AP100" i="10"/>
  <c r="AO100" i="10"/>
  <c r="AN100" i="10"/>
  <c r="AM100" i="10"/>
  <c r="AL100" i="10"/>
  <c r="AK100" i="10"/>
  <c r="AJ100" i="10"/>
  <c r="AI100" i="10"/>
  <c r="AH100" i="10"/>
  <c r="AG100" i="10"/>
  <c r="AF100" i="10"/>
  <c r="AD100" i="10"/>
  <c r="AC100" i="10"/>
  <c r="AQ99" i="10"/>
  <c r="AP99" i="10"/>
  <c r="AO99" i="10"/>
  <c r="AN99" i="10"/>
  <c r="AM99" i="10"/>
  <c r="AL99" i="10"/>
  <c r="AK99" i="10"/>
  <c r="AJ99" i="10"/>
  <c r="AI99" i="10"/>
  <c r="AH99" i="10"/>
  <c r="AG99" i="10"/>
  <c r="AF99" i="10"/>
  <c r="AD99" i="10"/>
  <c r="AC99" i="10"/>
  <c r="AQ98" i="10"/>
  <c r="AP98" i="10"/>
  <c r="AO98" i="10"/>
  <c r="AN98" i="10"/>
  <c r="AM98" i="10"/>
  <c r="AL98" i="10"/>
  <c r="AK98" i="10"/>
  <c r="AJ98" i="10"/>
  <c r="AI98" i="10"/>
  <c r="AH98" i="10"/>
  <c r="AG98" i="10"/>
  <c r="AF98" i="10"/>
  <c r="AD98" i="10"/>
  <c r="AC98" i="10"/>
  <c r="AQ97" i="10"/>
  <c r="AP97" i="10"/>
  <c r="AO97" i="10"/>
  <c r="AN97" i="10"/>
  <c r="AM97" i="10"/>
  <c r="AL97" i="10"/>
  <c r="AK97" i="10"/>
  <c r="AJ97" i="10"/>
  <c r="AI97" i="10"/>
  <c r="AH97" i="10"/>
  <c r="AG97" i="10"/>
  <c r="AF97" i="10"/>
  <c r="AD97" i="10"/>
  <c r="AC97" i="10"/>
  <c r="AQ96" i="10"/>
  <c r="AP96" i="10"/>
  <c r="AO96" i="10"/>
  <c r="AN96" i="10"/>
  <c r="AM96" i="10"/>
  <c r="AL96" i="10"/>
  <c r="AK96" i="10"/>
  <c r="AJ96" i="10"/>
  <c r="AI96" i="10"/>
  <c r="AH96" i="10"/>
  <c r="AG96" i="10"/>
  <c r="AF96" i="10"/>
  <c r="AD96" i="10"/>
  <c r="AC96" i="10"/>
  <c r="AQ95" i="10"/>
  <c r="AP95" i="10"/>
  <c r="AO95" i="10"/>
  <c r="AN95" i="10"/>
  <c r="AM95" i="10"/>
  <c r="AL95" i="10"/>
  <c r="AK95" i="10"/>
  <c r="AJ95" i="10"/>
  <c r="AI95" i="10"/>
  <c r="AH95" i="10"/>
  <c r="AG95" i="10"/>
  <c r="AF95" i="10"/>
  <c r="AD95" i="10"/>
  <c r="AC95" i="10"/>
  <c r="AQ94" i="10"/>
  <c r="AP94" i="10"/>
  <c r="AO94" i="10"/>
  <c r="AN94" i="10"/>
  <c r="AM94" i="10"/>
  <c r="AL94" i="10"/>
  <c r="AK94" i="10"/>
  <c r="AJ94" i="10"/>
  <c r="AI94" i="10"/>
  <c r="AH94" i="10"/>
  <c r="AG94" i="10"/>
  <c r="AF94" i="10"/>
  <c r="AD94" i="10"/>
  <c r="AC94" i="10"/>
  <c r="AQ93" i="10"/>
  <c r="AP93" i="10"/>
  <c r="AO93" i="10"/>
  <c r="AN93" i="10"/>
  <c r="AM93" i="10"/>
  <c r="AL93" i="10"/>
  <c r="AK93" i="10"/>
  <c r="AJ93" i="10"/>
  <c r="AI93" i="10"/>
  <c r="AH93" i="10"/>
  <c r="AG93" i="10"/>
  <c r="AF93" i="10"/>
  <c r="AD93" i="10"/>
  <c r="AC93" i="10"/>
  <c r="AQ92" i="10"/>
  <c r="AP92" i="10"/>
  <c r="AO92" i="10"/>
  <c r="AN92" i="10"/>
  <c r="AM92" i="10"/>
  <c r="AL92" i="10"/>
  <c r="AK92" i="10"/>
  <c r="AJ92" i="10"/>
  <c r="AI92" i="10"/>
  <c r="AH92" i="10"/>
  <c r="AG92" i="10"/>
  <c r="AF92" i="10"/>
  <c r="AD92" i="10"/>
  <c r="AC92" i="10"/>
  <c r="AQ91" i="10"/>
  <c r="AP91" i="10"/>
  <c r="AO91" i="10"/>
  <c r="AN91" i="10"/>
  <c r="AM91" i="10"/>
  <c r="AL91" i="10"/>
  <c r="AK91" i="10"/>
  <c r="AJ91" i="10"/>
  <c r="AI91" i="10"/>
  <c r="AH91" i="10"/>
  <c r="AG91" i="10"/>
  <c r="AF91" i="10"/>
  <c r="AD91" i="10"/>
  <c r="AC91" i="10"/>
  <c r="AQ90" i="10"/>
  <c r="AP90" i="10"/>
  <c r="AO90" i="10"/>
  <c r="AN90" i="10"/>
  <c r="AM90" i="10"/>
  <c r="AL90" i="10"/>
  <c r="AK90" i="10"/>
  <c r="AJ90" i="10"/>
  <c r="AI90" i="10"/>
  <c r="AH90" i="10"/>
  <c r="AG90" i="10"/>
  <c r="AF90" i="10"/>
  <c r="AD90" i="10"/>
  <c r="AC90" i="10"/>
  <c r="AQ89" i="10"/>
  <c r="AP89" i="10"/>
  <c r="AO89" i="10"/>
  <c r="AN89" i="10"/>
  <c r="AM89" i="10"/>
  <c r="AL89" i="10"/>
  <c r="AK89" i="10"/>
  <c r="AJ89" i="10"/>
  <c r="AI89" i="10"/>
  <c r="AH89" i="10"/>
  <c r="AG89" i="10"/>
  <c r="AF89" i="10"/>
  <c r="AD89" i="10"/>
  <c r="AC89" i="10"/>
  <c r="AQ88" i="10"/>
  <c r="AP88" i="10"/>
  <c r="AO88" i="10"/>
  <c r="AN88" i="10"/>
  <c r="AM88" i="10"/>
  <c r="AL88" i="10"/>
  <c r="AK88" i="10"/>
  <c r="AJ88" i="10"/>
  <c r="AI88" i="10"/>
  <c r="AH88" i="10"/>
  <c r="AG88" i="10"/>
  <c r="AF88" i="10"/>
  <c r="AD88" i="10"/>
  <c r="AC88" i="10"/>
  <c r="AQ87" i="10"/>
  <c r="AP87" i="10"/>
  <c r="AO87" i="10"/>
  <c r="AN87" i="10"/>
  <c r="AM87" i="10"/>
  <c r="AL87" i="10"/>
  <c r="AK87" i="10"/>
  <c r="AJ87" i="10"/>
  <c r="AI87" i="10"/>
  <c r="AH87" i="10"/>
  <c r="AG87" i="10"/>
  <c r="AF87" i="10"/>
  <c r="AD87" i="10"/>
  <c r="AC87" i="10"/>
  <c r="AQ86" i="10"/>
  <c r="AP86" i="10"/>
  <c r="AO86" i="10"/>
  <c r="AN86" i="10"/>
  <c r="AM86" i="10"/>
  <c r="AL86" i="10"/>
  <c r="AK86" i="10"/>
  <c r="AJ86" i="10"/>
  <c r="AI86" i="10"/>
  <c r="AH86" i="10"/>
  <c r="AG86" i="10"/>
  <c r="AF86" i="10"/>
  <c r="AD86" i="10"/>
  <c r="AC86" i="10"/>
  <c r="AQ85" i="10"/>
  <c r="AP85" i="10"/>
  <c r="AO85" i="10"/>
  <c r="AN85" i="10"/>
  <c r="AM85" i="10"/>
  <c r="AL85" i="10"/>
  <c r="AK85" i="10"/>
  <c r="AJ85" i="10"/>
  <c r="AI85" i="10"/>
  <c r="AH85" i="10"/>
  <c r="AG85" i="10"/>
  <c r="AF85" i="10"/>
  <c r="AD85" i="10"/>
  <c r="AC85" i="10"/>
  <c r="AQ84" i="10"/>
  <c r="AP84" i="10"/>
  <c r="AO84" i="10"/>
  <c r="AN84" i="10"/>
  <c r="AM84" i="10"/>
  <c r="AL84" i="10"/>
  <c r="AK84" i="10"/>
  <c r="AJ84" i="10"/>
  <c r="AI84" i="10"/>
  <c r="AH84" i="10"/>
  <c r="AG84" i="10"/>
  <c r="AF84" i="10"/>
  <c r="AD84" i="10"/>
  <c r="AC84" i="10"/>
  <c r="AQ83" i="10"/>
  <c r="AP83" i="10"/>
  <c r="AO83" i="10"/>
  <c r="AN83" i="10"/>
  <c r="AM83" i="10"/>
  <c r="AL83" i="10"/>
  <c r="AK83" i="10"/>
  <c r="AJ83" i="10"/>
  <c r="AI83" i="10"/>
  <c r="AH83" i="10"/>
  <c r="AG83" i="10"/>
  <c r="AF83" i="10"/>
  <c r="AD83" i="10"/>
  <c r="AC83" i="10"/>
  <c r="AQ82" i="10"/>
  <c r="AP82" i="10"/>
  <c r="AO82" i="10"/>
  <c r="AN82" i="10"/>
  <c r="AM82" i="10"/>
  <c r="AL82" i="10"/>
  <c r="AK82" i="10"/>
  <c r="AJ82" i="10"/>
  <c r="AI82" i="10"/>
  <c r="AH82" i="10"/>
  <c r="AG82" i="10"/>
  <c r="AF82" i="10"/>
  <c r="AD82" i="10"/>
  <c r="AC82" i="10"/>
  <c r="AQ81" i="10"/>
  <c r="AP81" i="10"/>
  <c r="AO81" i="10"/>
  <c r="AN81" i="10"/>
  <c r="AM81" i="10"/>
  <c r="AL81" i="10"/>
  <c r="AK81" i="10"/>
  <c r="AJ81" i="10"/>
  <c r="AI81" i="10"/>
  <c r="AH81" i="10"/>
  <c r="AG81" i="10"/>
  <c r="AF81" i="10"/>
  <c r="AD81" i="10"/>
  <c r="AC81" i="10"/>
  <c r="AQ80" i="10"/>
  <c r="AP80" i="10"/>
  <c r="AO80" i="10"/>
  <c r="AN80" i="10"/>
  <c r="AM80" i="10"/>
  <c r="AL80" i="10"/>
  <c r="AK80" i="10"/>
  <c r="AJ80" i="10"/>
  <c r="AI80" i="10"/>
  <c r="AH80" i="10"/>
  <c r="AG80" i="10"/>
  <c r="AF80" i="10"/>
  <c r="AD80" i="10"/>
  <c r="AC80" i="10"/>
  <c r="AQ79" i="10"/>
  <c r="AP79" i="10"/>
  <c r="AO79" i="10"/>
  <c r="AN79" i="10"/>
  <c r="AM79" i="10"/>
  <c r="AL79" i="10"/>
  <c r="AK79" i="10"/>
  <c r="AJ79" i="10"/>
  <c r="AI79" i="10"/>
  <c r="AH79" i="10"/>
  <c r="AG79" i="10"/>
  <c r="AF79" i="10"/>
  <c r="AD79" i="10"/>
  <c r="AC79" i="10"/>
  <c r="AQ78" i="10"/>
  <c r="AP78" i="10"/>
  <c r="AO78" i="10"/>
  <c r="AN78" i="10"/>
  <c r="AM78" i="10"/>
  <c r="AL78" i="10"/>
  <c r="AK78" i="10"/>
  <c r="AJ78" i="10"/>
  <c r="AI78" i="10"/>
  <c r="AH78" i="10"/>
  <c r="AG78" i="10"/>
  <c r="AF78" i="10"/>
  <c r="AD78" i="10"/>
  <c r="AC78" i="10"/>
  <c r="AQ77" i="10"/>
  <c r="AP77" i="10"/>
  <c r="AO77" i="10"/>
  <c r="AN77" i="10"/>
  <c r="AM77" i="10"/>
  <c r="AL77" i="10"/>
  <c r="AK77" i="10"/>
  <c r="AJ77" i="10"/>
  <c r="AI77" i="10"/>
  <c r="AH77" i="10"/>
  <c r="AG77" i="10"/>
  <c r="AF77" i="10"/>
  <c r="AD77" i="10"/>
  <c r="AC77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D76" i="10"/>
  <c r="AC76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D75" i="10"/>
  <c r="AC75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D74" i="10"/>
  <c r="AC74" i="10"/>
  <c r="AQ73" i="10"/>
  <c r="AP73" i="10"/>
  <c r="AO73" i="10"/>
  <c r="AN73" i="10"/>
  <c r="AM73" i="10"/>
  <c r="AL73" i="10"/>
  <c r="AK73" i="10"/>
  <c r="AJ73" i="10"/>
  <c r="AI73" i="10"/>
  <c r="AH73" i="10"/>
  <c r="AG73" i="10"/>
  <c r="AF73" i="10"/>
  <c r="AD73" i="10"/>
  <c r="AC73" i="10"/>
  <c r="AQ72" i="10"/>
  <c r="AP72" i="10"/>
  <c r="AO72" i="10"/>
  <c r="AN72" i="10"/>
  <c r="AM72" i="10"/>
  <c r="AL72" i="10"/>
  <c r="AK72" i="10"/>
  <c r="AJ72" i="10"/>
  <c r="AI72" i="10"/>
  <c r="AH72" i="10"/>
  <c r="AG72" i="10"/>
  <c r="AF72" i="10"/>
  <c r="AD72" i="10"/>
  <c r="AC72" i="10"/>
  <c r="AQ71" i="10"/>
  <c r="AP71" i="10"/>
  <c r="AO71" i="10"/>
  <c r="AN71" i="10"/>
  <c r="AM71" i="10"/>
  <c r="AL71" i="10"/>
  <c r="AK71" i="10"/>
  <c r="AJ71" i="10"/>
  <c r="AI71" i="10"/>
  <c r="AH71" i="10"/>
  <c r="AG71" i="10"/>
  <c r="AF71" i="10"/>
  <c r="AD71" i="10"/>
  <c r="AC71" i="10"/>
  <c r="AQ70" i="10"/>
  <c r="AP70" i="10"/>
  <c r="AO70" i="10"/>
  <c r="AN70" i="10"/>
  <c r="AM70" i="10"/>
  <c r="AL70" i="10"/>
  <c r="AK70" i="10"/>
  <c r="AJ70" i="10"/>
  <c r="AI70" i="10"/>
  <c r="AH70" i="10"/>
  <c r="AG70" i="10"/>
  <c r="AF70" i="10"/>
  <c r="AD70" i="10"/>
  <c r="AC70" i="10"/>
  <c r="AQ69" i="10"/>
  <c r="AP69" i="10"/>
  <c r="AO69" i="10"/>
  <c r="AN69" i="10"/>
  <c r="AM69" i="10"/>
  <c r="AL69" i="10"/>
  <c r="AK69" i="10"/>
  <c r="AJ69" i="10"/>
  <c r="AI69" i="10"/>
  <c r="AH69" i="10"/>
  <c r="AG69" i="10"/>
  <c r="AF69" i="10"/>
  <c r="AD69" i="10"/>
  <c r="AC69" i="10"/>
  <c r="AQ68" i="10"/>
  <c r="AP68" i="10"/>
  <c r="AO68" i="10"/>
  <c r="AN68" i="10"/>
  <c r="AM68" i="10"/>
  <c r="AL68" i="10"/>
  <c r="AK68" i="10"/>
  <c r="AJ68" i="10"/>
  <c r="AI68" i="10"/>
  <c r="AH68" i="10"/>
  <c r="AG68" i="10"/>
  <c r="AF68" i="10"/>
  <c r="AD68" i="10"/>
  <c r="AC68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D67" i="10"/>
  <c r="AC67" i="10"/>
  <c r="AQ66" i="10"/>
  <c r="AP66" i="10"/>
  <c r="AO66" i="10"/>
  <c r="AN66" i="10"/>
  <c r="AM66" i="10"/>
  <c r="AL66" i="10"/>
  <c r="AK66" i="10"/>
  <c r="AJ66" i="10"/>
  <c r="AI66" i="10"/>
  <c r="AH66" i="10"/>
  <c r="AG66" i="10"/>
  <c r="AF66" i="10"/>
  <c r="AD66" i="10"/>
  <c r="AC66" i="10"/>
  <c r="AQ65" i="10"/>
  <c r="AP65" i="10"/>
  <c r="AO65" i="10"/>
  <c r="AN65" i="10"/>
  <c r="AM65" i="10"/>
  <c r="AL65" i="10"/>
  <c r="AK65" i="10"/>
  <c r="AJ65" i="10"/>
  <c r="AI65" i="10"/>
  <c r="AH65" i="10"/>
  <c r="AG65" i="10"/>
  <c r="AF65" i="10"/>
  <c r="AD65" i="10"/>
  <c r="AC65" i="10"/>
  <c r="AQ64" i="10"/>
  <c r="AP64" i="10"/>
  <c r="AO64" i="10"/>
  <c r="AN64" i="10"/>
  <c r="AM64" i="10"/>
  <c r="AL64" i="10"/>
  <c r="AK64" i="10"/>
  <c r="AJ64" i="10"/>
  <c r="AI64" i="10"/>
  <c r="AH64" i="10"/>
  <c r="AG64" i="10"/>
  <c r="AF64" i="10"/>
  <c r="AD64" i="10"/>
  <c r="AC64" i="10"/>
  <c r="AQ63" i="10"/>
  <c r="AP63" i="10"/>
  <c r="AO63" i="10"/>
  <c r="AN63" i="10"/>
  <c r="AM63" i="10"/>
  <c r="AL63" i="10"/>
  <c r="AK63" i="10"/>
  <c r="AJ63" i="10"/>
  <c r="AI63" i="10"/>
  <c r="AH63" i="10"/>
  <c r="AG63" i="10"/>
  <c r="AF63" i="10"/>
  <c r="AD63" i="10"/>
  <c r="AC63" i="10"/>
  <c r="AQ62" i="10"/>
  <c r="AP62" i="10"/>
  <c r="AO62" i="10"/>
  <c r="AN62" i="10"/>
  <c r="AM62" i="10"/>
  <c r="AL62" i="10"/>
  <c r="AK62" i="10"/>
  <c r="AJ62" i="10"/>
  <c r="AI62" i="10"/>
  <c r="AH62" i="10"/>
  <c r="AG62" i="10"/>
  <c r="AF62" i="10"/>
  <c r="AD62" i="10"/>
  <c r="AC62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D61" i="10"/>
  <c r="AC61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D60" i="10"/>
  <c r="AC60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D59" i="10"/>
  <c r="AC59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D58" i="10"/>
  <c r="AC58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D57" i="10"/>
  <c r="AC57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D56" i="10"/>
  <c r="AC56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D55" i="10"/>
  <c r="AC55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D54" i="10"/>
  <c r="AC54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D53" i="10"/>
  <c r="AC53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D52" i="10"/>
  <c r="AC52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D51" i="10"/>
  <c r="AC51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D50" i="10"/>
  <c r="AC50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D49" i="10"/>
  <c r="AC49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D48" i="10"/>
  <c r="AC48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D47" i="10"/>
  <c r="AC47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D46" i="10"/>
  <c r="AC46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D45" i="10"/>
  <c r="AC45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D44" i="10"/>
  <c r="AC44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D43" i="10"/>
  <c r="AC43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D42" i="10"/>
  <c r="AC42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D41" i="10"/>
  <c r="AC41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D40" i="10"/>
  <c r="AC40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D39" i="10"/>
  <c r="AC39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D38" i="10"/>
  <c r="AC38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D37" i="10"/>
  <c r="AC37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D36" i="10"/>
  <c r="AC36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D35" i="10"/>
  <c r="AC35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D34" i="10"/>
  <c r="AC34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D33" i="10"/>
  <c r="AC33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D32" i="10"/>
  <c r="AC32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D31" i="10"/>
  <c r="AC31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D30" i="10"/>
  <c r="AC30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D29" i="10"/>
  <c r="AC29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D28" i="10"/>
  <c r="AC28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D27" i="10"/>
  <c r="AC27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D26" i="10"/>
  <c r="AC26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D25" i="10"/>
  <c r="AC25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D24" i="10"/>
  <c r="AC24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D23" i="10"/>
  <c r="AC23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D22" i="10"/>
  <c r="AC22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D21" i="10"/>
  <c r="AC21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D20" i="10"/>
  <c r="AC20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D19" i="10"/>
  <c r="AC19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D18" i="10"/>
  <c r="AC18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D17" i="10"/>
  <c r="AC17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D16" i="10"/>
  <c r="AC16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D15" i="10"/>
  <c r="AC15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D14" i="10"/>
  <c r="AC14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D13" i="10"/>
  <c r="AC13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D12" i="10"/>
  <c r="AC12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D11" i="10"/>
  <c r="AC11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D10" i="10"/>
  <c r="AC10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D9" i="10"/>
  <c r="AC9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D8" i="10"/>
  <c r="AC8" i="10"/>
  <c r="B83" i="10"/>
  <c r="C83" i="10"/>
  <c r="D83" i="10"/>
  <c r="E83" i="10"/>
  <c r="F83" i="10"/>
  <c r="G83" i="10"/>
  <c r="H83" i="10"/>
  <c r="I83" i="10"/>
  <c r="J83" i="10"/>
  <c r="B84" i="10"/>
  <c r="C84" i="10"/>
  <c r="D84" i="10"/>
  <c r="E84" i="10"/>
  <c r="F84" i="10"/>
  <c r="G84" i="10"/>
  <c r="H84" i="10"/>
  <c r="I84" i="10"/>
  <c r="J84" i="10"/>
  <c r="B85" i="10"/>
  <c r="C85" i="10"/>
  <c r="D85" i="10"/>
  <c r="E85" i="10"/>
  <c r="F85" i="10"/>
  <c r="G85" i="10"/>
  <c r="H85" i="10"/>
  <c r="I85" i="10"/>
  <c r="J85" i="10"/>
  <c r="B86" i="10"/>
  <c r="C86" i="10"/>
  <c r="D86" i="10"/>
  <c r="E86" i="10"/>
  <c r="F86" i="10"/>
  <c r="G86" i="10"/>
  <c r="H86" i="10"/>
  <c r="I86" i="10"/>
  <c r="J86" i="10"/>
  <c r="B87" i="10"/>
  <c r="C87" i="10"/>
  <c r="D87" i="10"/>
  <c r="E87" i="10"/>
  <c r="F87" i="10"/>
  <c r="G87" i="10"/>
  <c r="H87" i="10"/>
  <c r="I87" i="10"/>
  <c r="J87" i="10"/>
  <c r="B88" i="10"/>
  <c r="C88" i="10"/>
  <c r="D88" i="10"/>
  <c r="E88" i="10"/>
  <c r="F88" i="10"/>
  <c r="G88" i="10"/>
  <c r="H88" i="10"/>
  <c r="I88" i="10"/>
  <c r="J88" i="10"/>
  <c r="B89" i="10"/>
  <c r="C89" i="10"/>
  <c r="D89" i="10"/>
  <c r="E89" i="10"/>
  <c r="F89" i="10"/>
  <c r="G89" i="10"/>
  <c r="H89" i="10"/>
  <c r="I89" i="10"/>
  <c r="J89" i="10"/>
  <c r="B90" i="10"/>
  <c r="C90" i="10"/>
  <c r="D90" i="10"/>
  <c r="E90" i="10"/>
  <c r="F90" i="10"/>
  <c r="G90" i="10"/>
  <c r="H90" i="10"/>
  <c r="I90" i="10"/>
  <c r="J90" i="10"/>
  <c r="B91" i="10"/>
  <c r="C91" i="10"/>
  <c r="D91" i="10"/>
  <c r="E91" i="10"/>
  <c r="F91" i="10"/>
  <c r="G91" i="10"/>
  <c r="H91" i="10"/>
  <c r="I91" i="10"/>
  <c r="J91" i="10"/>
  <c r="B92" i="10"/>
  <c r="C92" i="10"/>
  <c r="D92" i="10"/>
  <c r="E92" i="10"/>
  <c r="F92" i="10"/>
  <c r="G92" i="10"/>
  <c r="H92" i="10"/>
  <c r="I92" i="10"/>
  <c r="J92" i="10"/>
  <c r="B93" i="10"/>
  <c r="C93" i="10"/>
  <c r="D93" i="10"/>
  <c r="E93" i="10"/>
  <c r="F93" i="10"/>
  <c r="G93" i="10"/>
  <c r="H93" i="10"/>
  <c r="I93" i="10"/>
  <c r="J93" i="10"/>
  <c r="B94" i="10"/>
  <c r="C94" i="10"/>
  <c r="D94" i="10"/>
  <c r="E94" i="10"/>
  <c r="F94" i="10"/>
  <c r="G94" i="10"/>
  <c r="H94" i="10"/>
  <c r="I94" i="10"/>
  <c r="J94" i="10"/>
  <c r="B95" i="10"/>
  <c r="C95" i="10"/>
  <c r="D95" i="10"/>
  <c r="E95" i="10"/>
  <c r="F95" i="10"/>
  <c r="G95" i="10"/>
  <c r="H95" i="10"/>
  <c r="I95" i="10"/>
  <c r="J95" i="10"/>
  <c r="B96" i="10"/>
  <c r="C96" i="10"/>
  <c r="D96" i="10"/>
  <c r="E96" i="10"/>
  <c r="F96" i="10"/>
  <c r="G96" i="10"/>
  <c r="H96" i="10"/>
  <c r="I96" i="10"/>
  <c r="J96" i="10"/>
  <c r="B97" i="10"/>
  <c r="C97" i="10"/>
  <c r="D97" i="10"/>
  <c r="E97" i="10"/>
  <c r="F97" i="10"/>
  <c r="G97" i="10"/>
  <c r="H97" i="10"/>
  <c r="I97" i="10"/>
  <c r="J97" i="10"/>
  <c r="B98" i="10"/>
  <c r="C98" i="10"/>
  <c r="D98" i="10"/>
  <c r="E98" i="10"/>
  <c r="F98" i="10"/>
  <c r="G98" i="10"/>
  <c r="H98" i="10"/>
  <c r="I98" i="10"/>
  <c r="J98" i="10"/>
  <c r="B99" i="10"/>
  <c r="C99" i="10"/>
  <c r="D99" i="10"/>
  <c r="E99" i="10"/>
  <c r="F99" i="10"/>
  <c r="G99" i="10"/>
  <c r="H99" i="10"/>
  <c r="I99" i="10"/>
  <c r="J99" i="10"/>
  <c r="B100" i="10"/>
  <c r="C100" i="10"/>
  <c r="D100" i="10"/>
  <c r="E100" i="10"/>
  <c r="F100" i="10"/>
  <c r="G100" i="10"/>
  <c r="H100" i="10"/>
  <c r="I100" i="10"/>
  <c r="J100" i="10"/>
  <c r="B101" i="10"/>
  <c r="C101" i="10"/>
  <c r="D101" i="10"/>
  <c r="E101" i="10"/>
  <c r="F101" i="10"/>
  <c r="G101" i="10"/>
  <c r="H101" i="10"/>
  <c r="I101" i="10"/>
  <c r="J101" i="10"/>
  <c r="B102" i="10"/>
  <c r="C102" i="10"/>
  <c r="D102" i="10"/>
  <c r="E102" i="10"/>
  <c r="F102" i="10"/>
  <c r="G102" i="10"/>
  <c r="H102" i="10"/>
  <c r="I102" i="10"/>
  <c r="J102" i="10"/>
  <c r="B103" i="10"/>
  <c r="C103" i="10"/>
  <c r="D103" i="10"/>
  <c r="E103" i="10"/>
  <c r="F103" i="10"/>
  <c r="G103" i="10"/>
  <c r="H103" i="10"/>
  <c r="I103" i="10"/>
  <c r="J103" i="10"/>
  <c r="B104" i="10"/>
  <c r="C104" i="10"/>
  <c r="D104" i="10"/>
  <c r="E104" i="10"/>
  <c r="F104" i="10"/>
  <c r="G104" i="10"/>
  <c r="H104" i="10"/>
  <c r="I104" i="10"/>
  <c r="J104" i="10"/>
  <c r="B105" i="10"/>
  <c r="C105" i="10"/>
  <c r="D105" i="10"/>
  <c r="E105" i="10"/>
  <c r="F105" i="10"/>
  <c r="G105" i="10"/>
  <c r="H105" i="10"/>
  <c r="I105" i="10"/>
  <c r="J105" i="10"/>
  <c r="B106" i="10"/>
  <c r="C106" i="10"/>
  <c r="D106" i="10"/>
  <c r="E106" i="10"/>
  <c r="F106" i="10"/>
  <c r="G106" i="10"/>
  <c r="H106" i="10"/>
  <c r="I106" i="10"/>
  <c r="J106" i="10"/>
  <c r="B107" i="10"/>
  <c r="C107" i="10"/>
  <c r="D107" i="10"/>
  <c r="E107" i="10"/>
  <c r="F107" i="10"/>
  <c r="G107" i="10"/>
  <c r="H107" i="10"/>
  <c r="I107" i="10"/>
  <c r="J107" i="10"/>
  <c r="B108" i="10"/>
  <c r="C108" i="10"/>
  <c r="D108" i="10"/>
  <c r="E108" i="10"/>
  <c r="F108" i="10"/>
  <c r="G108" i="10"/>
  <c r="H108" i="10"/>
  <c r="I108" i="10"/>
  <c r="J108" i="10"/>
  <c r="B109" i="10"/>
  <c r="C109" i="10"/>
  <c r="D109" i="10"/>
  <c r="E109" i="10"/>
  <c r="F109" i="10"/>
  <c r="G109" i="10"/>
  <c r="H109" i="10"/>
  <c r="I109" i="10"/>
  <c r="J109" i="10"/>
  <c r="B110" i="10"/>
  <c r="C110" i="10"/>
  <c r="D110" i="10"/>
  <c r="E110" i="10"/>
  <c r="F110" i="10"/>
  <c r="G110" i="10"/>
  <c r="H110" i="10"/>
  <c r="I110" i="10"/>
  <c r="J110" i="10"/>
  <c r="B111" i="10"/>
  <c r="C111" i="10"/>
  <c r="D111" i="10"/>
  <c r="E111" i="10"/>
  <c r="F111" i="10"/>
  <c r="G111" i="10"/>
  <c r="H111" i="10"/>
  <c r="I111" i="10"/>
  <c r="J111" i="10"/>
  <c r="B112" i="10"/>
  <c r="C112" i="10"/>
  <c r="D112" i="10"/>
  <c r="E112" i="10"/>
  <c r="F112" i="10"/>
  <c r="G112" i="10"/>
  <c r="H112" i="10"/>
  <c r="I112" i="10"/>
  <c r="J112" i="10"/>
  <c r="B113" i="10"/>
  <c r="C113" i="10"/>
  <c r="D113" i="10"/>
  <c r="E113" i="10"/>
  <c r="F113" i="10"/>
  <c r="G113" i="10"/>
  <c r="H113" i="10"/>
  <c r="I113" i="10"/>
  <c r="J113" i="10"/>
  <c r="B114" i="10"/>
  <c r="C114" i="10"/>
  <c r="D114" i="10"/>
  <c r="E114" i="10"/>
  <c r="F114" i="10"/>
  <c r="G114" i="10"/>
  <c r="H114" i="10"/>
  <c r="I114" i="10"/>
  <c r="J114" i="10"/>
  <c r="B115" i="10"/>
  <c r="C115" i="10"/>
  <c r="D115" i="10"/>
  <c r="E115" i="10"/>
  <c r="F115" i="10"/>
  <c r="G115" i="10"/>
  <c r="H115" i="10"/>
  <c r="I115" i="10"/>
  <c r="J115" i="10"/>
  <c r="B116" i="10"/>
  <c r="C116" i="10"/>
  <c r="D116" i="10"/>
  <c r="E116" i="10"/>
  <c r="F116" i="10"/>
  <c r="G116" i="10"/>
  <c r="H116" i="10"/>
  <c r="I116" i="10"/>
  <c r="J116" i="10"/>
  <c r="B117" i="10"/>
  <c r="C117" i="10"/>
  <c r="D117" i="10"/>
  <c r="E117" i="10"/>
  <c r="F117" i="10"/>
  <c r="G117" i="10"/>
  <c r="H117" i="10"/>
  <c r="I117" i="10"/>
  <c r="J117" i="10"/>
  <c r="B118" i="10"/>
  <c r="C118" i="10"/>
  <c r="D118" i="10"/>
  <c r="E118" i="10"/>
  <c r="F118" i="10"/>
  <c r="G118" i="10"/>
  <c r="H118" i="10"/>
  <c r="I118" i="10"/>
  <c r="J118" i="10"/>
  <c r="B119" i="10"/>
  <c r="C119" i="10"/>
  <c r="D119" i="10"/>
  <c r="E119" i="10"/>
  <c r="F119" i="10"/>
  <c r="G119" i="10"/>
  <c r="H119" i="10"/>
  <c r="I119" i="10"/>
  <c r="J119" i="10"/>
  <c r="B120" i="10"/>
  <c r="C120" i="10"/>
  <c r="D120" i="10"/>
  <c r="E120" i="10"/>
  <c r="F120" i="10"/>
  <c r="G120" i="10"/>
  <c r="H120" i="10"/>
  <c r="I120" i="10"/>
  <c r="J120" i="10"/>
  <c r="B121" i="10"/>
  <c r="C121" i="10"/>
  <c r="D121" i="10"/>
  <c r="E121" i="10"/>
  <c r="F121" i="10"/>
  <c r="G121" i="10"/>
  <c r="H121" i="10"/>
  <c r="I121" i="10"/>
  <c r="J121" i="10"/>
  <c r="B122" i="10"/>
  <c r="C122" i="10"/>
  <c r="D122" i="10"/>
  <c r="E122" i="10"/>
  <c r="F122" i="10"/>
  <c r="G122" i="10"/>
  <c r="H122" i="10"/>
  <c r="I122" i="10"/>
  <c r="J122" i="10"/>
  <c r="B123" i="10"/>
  <c r="C123" i="10"/>
  <c r="D123" i="10"/>
  <c r="E123" i="10"/>
  <c r="F123" i="10"/>
  <c r="G123" i="10"/>
  <c r="H123" i="10"/>
  <c r="I123" i="10"/>
  <c r="J123" i="10"/>
  <c r="B124" i="10"/>
  <c r="C124" i="10"/>
  <c r="D124" i="10"/>
  <c r="E124" i="10"/>
  <c r="F124" i="10"/>
  <c r="G124" i="10"/>
  <c r="H124" i="10"/>
  <c r="I124" i="10"/>
  <c r="J124" i="10"/>
  <c r="B125" i="10"/>
  <c r="C125" i="10"/>
  <c r="D125" i="10"/>
  <c r="E125" i="10"/>
  <c r="F125" i="10"/>
  <c r="G125" i="10"/>
  <c r="H125" i="10"/>
  <c r="I125" i="10"/>
  <c r="J125" i="10"/>
  <c r="B126" i="10"/>
  <c r="C126" i="10"/>
  <c r="D126" i="10"/>
  <c r="E126" i="10"/>
  <c r="F126" i="10"/>
  <c r="G126" i="10"/>
  <c r="H126" i="10"/>
  <c r="I126" i="10"/>
  <c r="J126" i="10"/>
  <c r="B127" i="10"/>
  <c r="C127" i="10"/>
  <c r="D127" i="10"/>
  <c r="E127" i="10"/>
  <c r="F127" i="10"/>
  <c r="G127" i="10"/>
  <c r="H127" i="10"/>
  <c r="I127" i="10"/>
  <c r="J127" i="10"/>
  <c r="B128" i="10"/>
  <c r="C128" i="10"/>
  <c r="D128" i="10"/>
  <c r="E128" i="10"/>
  <c r="F128" i="10"/>
  <c r="G128" i="10"/>
  <c r="H128" i="10"/>
  <c r="I128" i="10"/>
  <c r="J128" i="10"/>
  <c r="B129" i="10"/>
  <c r="C129" i="10"/>
  <c r="D129" i="10"/>
  <c r="E129" i="10"/>
  <c r="F129" i="10"/>
  <c r="G129" i="10"/>
  <c r="H129" i="10"/>
  <c r="I129" i="10"/>
  <c r="J129" i="10"/>
  <c r="B130" i="10"/>
  <c r="C130" i="10"/>
  <c r="D130" i="10"/>
  <c r="E130" i="10"/>
  <c r="F130" i="10"/>
  <c r="G130" i="10"/>
  <c r="H130" i="10"/>
  <c r="I130" i="10"/>
  <c r="J130" i="10"/>
  <c r="B131" i="10"/>
  <c r="C131" i="10"/>
  <c r="D131" i="10"/>
  <c r="E131" i="10"/>
  <c r="F131" i="10"/>
  <c r="G131" i="10"/>
  <c r="H131" i="10"/>
  <c r="I131" i="10"/>
  <c r="J131" i="10"/>
  <c r="B132" i="10"/>
  <c r="C132" i="10"/>
  <c r="D132" i="10"/>
  <c r="E132" i="10"/>
  <c r="F132" i="10"/>
  <c r="G132" i="10"/>
  <c r="H132" i="10"/>
  <c r="I132" i="10"/>
  <c r="J132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S83" i="10"/>
  <c r="AT83" i="10"/>
  <c r="AU83" i="10"/>
  <c r="AV83" i="10"/>
  <c r="AW83" i="10"/>
  <c r="AX83" i="10"/>
  <c r="K84" i="10"/>
  <c r="L84" i="10"/>
  <c r="M84" i="10"/>
  <c r="N84" i="10"/>
  <c r="O84" i="10"/>
  <c r="P84" i="10"/>
  <c r="Q84" i="10"/>
  <c r="R84" i="10"/>
  <c r="S84" i="10"/>
  <c r="T84" i="10"/>
  <c r="U84" i="10"/>
  <c r="V84" i="10"/>
  <c r="W84" i="10"/>
  <c r="X84" i="10"/>
  <c r="Y84" i="10"/>
  <c r="Z84" i="10"/>
  <c r="AA84" i="10"/>
  <c r="AS84" i="10"/>
  <c r="AT84" i="10"/>
  <c r="AU84" i="10"/>
  <c r="AV84" i="10"/>
  <c r="AW84" i="10"/>
  <c r="AX84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W85" i="10"/>
  <c r="X85" i="10"/>
  <c r="Y85" i="10"/>
  <c r="Z85" i="10"/>
  <c r="AA85" i="10"/>
  <c r="AS85" i="10"/>
  <c r="AT85" i="10"/>
  <c r="AU85" i="10"/>
  <c r="AV85" i="10"/>
  <c r="AW85" i="10"/>
  <c r="AX85" i="10"/>
  <c r="K86" i="10"/>
  <c r="L86" i="10"/>
  <c r="M86" i="10"/>
  <c r="N86" i="10"/>
  <c r="O86" i="10"/>
  <c r="P86" i="10"/>
  <c r="Q86" i="10"/>
  <c r="R86" i="10"/>
  <c r="S86" i="10"/>
  <c r="T86" i="10"/>
  <c r="U86" i="10"/>
  <c r="V86" i="10"/>
  <c r="W86" i="10"/>
  <c r="X86" i="10"/>
  <c r="Y86" i="10"/>
  <c r="Z86" i="10"/>
  <c r="AA86" i="10"/>
  <c r="AS86" i="10"/>
  <c r="AT86" i="10"/>
  <c r="AU86" i="10"/>
  <c r="AV86" i="10"/>
  <c r="AW86" i="10"/>
  <c r="AX86" i="10"/>
  <c r="K87" i="10"/>
  <c r="L87" i="10"/>
  <c r="M87" i="10"/>
  <c r="N87" i="10"/>
  <c r="O87" i="10"/>
  <c r="P87" i="10"/>
  <c r="Q87" i="10"/>
  <c r="R87" i="10"/>
  <c r="S87" i="10"/>
  <c r="T87" i="10"/>
  <c r="U87" i="10"/>
  <c r="V87" i="10"/>
  <c r="W87" i="10"/>
  <c r="X87" i="10"/>
  <c r="Y87" i="10"/>
  <c r="Z87" i="10"/>
  <c r="AA87" i="10"/>
  <c r="AS87" i="10"/>
  <c r="AT87" i="10"/>
  <c r="AU87" i="10"/>
  <c r="AV87" i="10"/>
  <c r="AW87" i="10"/>
  <c r="AX87" i="10"/>
  <c r="K88" i="10"/>
  <c r="L88" i="10"/>
  <c r="M88" i="10"/>
  <c r="N88" i="10"/>
  <c r="O88" i="10"/>
  <c r="P88" i="10"/>
  <c r="Q88" i="10"/>
  <c r="R88" i="10"/>
  <c r="S88" i="10"/>
  <c r="T88" i="10"/>
  <c r="U88" i="10"/>
  <c r="V88" i="10"/>
  <c r="W88" i="10"/>
  <c r="X88" i="10"/>
  <c r="Y88" i="10"/>
  <c r="Z88" i="10"/>
  <c r="AA88" i="10"/>
  <c r="AS88" i="10"/>
  <c r="AT88" i="10"/>
  <c r="AU88" i="10"/>
  <c r="AV88" i="10"/>
  <c r="AW88" i="10"/>
  <c r="AX88" i="10"/>
  <c r="K89" i="10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S89" i="10"/>
  <c r="AT89" i="10"/>
  <c r="AU89" i="10"/>
  <c r="AV89" i="10"/>
  <c r="AW89" i="10"/>
  <c r="AX89" i="10"/>
  <c r="K90" i="10"/>
  <c r="L90" i="10"/>
  <c r="M90" i="10"/>
  <c r="N90" i="10"/>
  <c r="O90" i="10"/>
  <c r="P90" i="10"/>
  <c r="Q90" i="10"/>
  <c r="R90" i="10"/>
  <c r="S90" i="10"/>
  <c r="T90" i="10"/>
  <c r="U90" i="10"/>
  <c r="V90" i="10"/>
  <c r="W90" i="10"/>
  <c r="X90" i="10"/>
  <c r="Y90" i="10"/>
  <c r="Z90" i="10"/>
  <c r="AA90" i="10"/>
  <c r="AS90" i="10"/>
  <c r="AT90" i="10"/>
  <c r="AU90" i="10"/>
  <c r="AV90" i="10"/>
  <c r="AW90" i="10"/>
  <c r="AX90" i="10"/>
  <c r="K91" i="10"/>
  <c r="L91" i="10"/>
  <c r="M91" i="10"/>
  <c r="N91" i="10"/>
  <c r="O91" i="10"/>
  <c r="P91" i="10"/>
  <c r="Q91" i="10"/>
  <c r="R91" i="10"/>
  <c r="S91" i="10"/>
  <c r="T91" i="10"/>
  <c r="U91" i="10"/>
  <c r="V91" i="10"/>
  <c r="W91" i="10"/>
  <c r="X91" i="10"/>
  <c r="Y91" i="10"/>
  <c r="Z91" i="10"/>
  <c r="AA91" i="10"/>
  <c r="AS91" i="10"/>
  <c r="AT91" i="10"/>
  <c r="AU91" i="10"/>
  <c r="AV91" i="10"/>
  <c r="AW91" i="10"/>
  <c r="AX91" i="10"/>
  <c r="K8" i="10"/>
  <c r="L8" i="10"/>
  <c r="M8" i="10"/>
  <c r="N8" i="10"/>
  <c r="O8" i="10"/>
  <c r="P8" i="10"/>
  <c r="Q8" i="10"/>
  <c r="R8" i="10"/>
  <c r="S8" i="10"/>
  <c r="K9" i="10"/>
  <c r="L9" i="10"/>
  <c r="M9" i="10"/>
  <c r="N9" i="10"/>
  <c r="O9" i="10"/>
  <c r="P9" i="10"/>
  <c r="Q9" i="10"/>
  <c r="R9" i="10"/>
  <c r="S9" i="10"/>
  <c r="K10" i="10"/>
  <c r="L10" i="10"/>
  <c r="M10" i="10"/>
  <c r="N10" i="10"/>
  <c r="O10" i="10"/>
  <c r="P10" i="10"/>
  <c r="Q10" i="10"/>
  <c r="R10" i="10"/>
  <c r="S10" i="10"/>
  <c r="K11" i="10"/>
  <c r="L11" i="10"/>
  <c r="M11" i="10"/>
  <c r="N11" i="10"/>
  <c r="O11" i="10"/>
  <c r="P11" i="10"/>
  <c r="Q11" i="10"/>
  <c r="R11" i="10"/>
  <c r="S11" i="10"/>
  <c r="K12" i="10"/>
  <c r="L12" i="10"/>
  <c r="M12" i="10"/>
  <c r="N12" i="10"/>
  <c r="O12" i="10"/>
  <c r="P12" i="10"/>
  <c r="Q12" i="10"/>
  <c r="R12" i="10"/>
  <c r="S12" i="10"/>
  <c r="K13" i="10"/>
  <c r="L13" i="10"/>
  <c r="M13" i="10"/>
  <c r="N13" i="10"/>
  <c r="O13" i="10"/>
  <c r="P13" i="10"/>
  <c r="Q13" i="10"/>
  <c r="R13" i="10"/>
  <c r="S13" i="10"/>
  <c r="K14" i="10"/>
  <c r="L14" i="10"/>
  <c r="M14" i="10"/>
  <c r="N14" i="10"/>
  <c r="O14" i="10"/>
  <c r="P14" i="10"/>
  <c r="Q14" i="10"/>
  <c r="R14" i="10"/>
  <c r="S14" i="10"/>
  <c r="K15" i="10"/>
  <c r="L15" i="10"/>
  <c r="M15" i="10"/>
  <c r="N15" i="10"/>
  <c r="O15" i="10"/>
  <c r="P15" i="10"/>
  <c r="Q15" i="10"/>
  <c r="R15" i="10"/>
  <c r="S15" i="10"/>
  <c r="K16" i="10"/>
  <c r="L16" i="10"/>
  <c r="M16" i="10"/>
  <c r="N16" i="10"/>
  <c r="O16" i="10"/>
  <c r="P16" i="10"/>
  <c r="Q16" i="10"/>
  <c r="R16" i="10"/>
  <c r="S16" i="10"/>
  <c r="K17" i="10"/>
  <c r="L17" i="10"/>
  <c r="M17" i="10"/>
  <c r="N17" i="10"/>
  <c r="O17" i="10"/>
  <c r="P17" i="10"/>
  <c r="Q17" i="10"/>
  <c r="R17" i="10"/>
  <c r="S17" i="10"/>
  <c r="K18" i="10"/>
  <c r="L18" i="10"/>
  <c r="M18" i="10"/>
  <c r="N18" i="10"/>
  <c r="O18" i="10"/>
  <c r="P18" i="10"/>
  <c r="Q18" i="10"/>
  <c r="R18" i="10"/>
  <c r="S18" i="10"/>
  <c r="K19" i="10"/>
  <c r="L19" i="10"/>
  <c r="M19" i="10"/>
  <c r="N19" i="10"/>
  <c r="O19" i="10"/>
  <c r="P19" i="10"/>
  <c r="Q19" i="10"/>
  <c r="R19" i="10"/>
  <c r="S19" i="10"/>
  <c r="K20" i="10"/>
  <c r="L20" i="10"/>
  <c r="M20" i="10"/>
  <c r="N20" i="10"/>
  <c r="O20" i="10"/>
  <c r="P20" i="10"/>
  <c r="Q20" i="10"/>
  <c r="R20" i="10"/>
  <c r="S20" i="10"/>
  <c r="K21" i="10"/>
  <c r="L21" i="10"/>
  <c r="M21" i="10"/>
  <c r="N21" i="10"/>
  <c r="O21" i="10"/>
  <c r="P21" i="10"/>
  <c r="Q21" i="10"/>
  <c r="R21" i="10"/>
  <c r="S21" i="10"/>
  <c r="K22" i="10"/>
  <c r="L22" i="10"/>
  <c r="M22" i="10"/>
  <c r="N22" i="10"/>
  <c r="O22" i="10"/>
  <c r="P22" i="10"/>
  <c r="Q22" i="10"/>
  <c r="R22" i="10"/>
  <c r="S22" i="10"/>
  <c r="K23" i="10"/>
  <c r="L23" i="10"/>
  <c r="M23" i="10"/>
  <c r="N23" i="10"/>
  <c r="O23" i="10"/>
  <c r="P23" i="10"/>
  <c r="Q23" i="10"/>
  <c r="R23" i="10"/>
  <c r="S23" i="10"/>
  <c r="K24" i="10"/>
  <c r="L24" i="10"/>
  <c r="M24" i="10"/>
  <c r="N24" i="10"/>
  <c r="O24" i="10"/>
  <c r="P24" i="10"/>
  <c r="Q24" i="10"/>
  <c r="R24" i="10"/>
  <c r="S24" i="10"/>
  <c r="K25" i="10"/>
  <c r="L25" i="10"/>
  <c r="M25" i="10"/>
  <c r="N25" i="10"/>
  <c r="O25" i="10"/>
  <c r="P25" i="10"/>
  <c r="Q25" i="10"/>
  <c r="R25" i="10"/>
  <c r="S25" i="10"/>
  <c r="K26" i="10"/>
  <c r="L26" i="10"/>
  <c r="M26" i="10"/>
  <c r="N26" i="10"/>
  <c r="O26" i="10"/>
  <c r="P26" i="10"/>
  <c r="Q26" i="10"/>
  <c r="R26" i="10"/>
  <c r="S26" i="10"/>
  <c r="K27" i="10"/>
  <c r="L27" i="10"/>
  <c r="M27" i="10"/>
  <c r="N27" i="10"/>
  <c r="O27" i="10"/>
  <c r="P27" i="10"/>
  <c r="Q27" i="10"/>
  <c r="R27" i="10"/>
  <c r="S27" i="10"/>
  <c r="K28" i="10"/>
  <c r="L28" i="10"/>
  <c r="M28" i="10"/>
  <c r="N28" i="10"/>
  <c r="O28" i="10"/>
  <c r="P28" i="10"/>
  <c r="Q28" i="10"/>
  <c r="R28" i="10"/>
  <c r="S28" i="10"/>
  <c r="K29" i="10"/>
  <c r="L29" i="10"/>
  <c r="M29" i="10"/>
  <c r="N29" i="10"/>
  <c r="O29" i="10"/>
  <c r="P29" i="10"/>
  <c r="Q29" i="10"/>
  <c r="R29" i="10"/>
  <c r="S29" i="10"/>
  <c r="K30" i="10"/>
  <c r="L30" i="10"/>
  <c r="M30" i="10"/>
  <c r="N30" i="10"/>
  <c r="O30" i="10"/>
  <c r="P30" i="10"/>
  <c r="Q30" i="10"/>
  <c r="R30" i="10"/>
  <c r="S30" i="10"/>
  <c r="K31" i="10"/>
  <c r="L31" i="10"/>
  <c r="M31" i="10"/>
  <c r="N31" i="10"/>
  <c r="O31" i="10"/>
  <c r="P31" i="10"/>
  <c r="Q31" i="10"/>
  <c r="R31" i="10"/>
  <c r="S31" i="10"/>
  <c r="K32" i="10"/>
  <c r="L32" i="10"/>
  <c r="M32" i="10"/>
  <c r="N32" i="10"/>
  <c r="O32" i="10"/>
  <c r="P32" i="10"/>
  <c r="Q32" i="10"/>
  <c r="R32" i="10"/>
  <c r="S32" i="10"/>
  <c r="AS9" i="10"/>
  <c r="AT9" i="10"/>
  <c r="AU9" i="10"/>
  <c r="AV9" i="10"/>
  <c r="AW9" i="10"/>
  <c r="AX9" i="10"/>
  <c r="AS10" i="10"/>
  <c r="AT10" i="10"/>
  <c r="AU10" i="10"/>
  <c r="AV10" i="10"/>
  <c r="AW10" i="10"/>
  <c r="AX10" i="10"/>
  <c r="AS11" i="10"/>
  <c r="AT11" i="10"/>
  <c r="AU11" i="10"/>
  <c r="AV11" i="10"/>
  <c r="AW11" i="10"/>
  <c r="AX11" i="10"/>
  <c r="AS12" i="10"/>
  <c r="AT12" i="10"/>
  <c r="AU12" i="10"/>
  <c r="AV12" i="10"/>
  <c r="AW12" i="10"/>
  <c r="AX12" i="10"/>
  <c r="AS13" i="10"/>
  <c r="AT13" i="10"/>
  <c r="AU13" i="10"/>
  <c r="AV13" i="10"/>
  <c r="AW13" i="10"/>
  <c r="AX13" i="10"/>
  <c r="AS14" i="10"/>
  <c r="AT14" i="10"/>
  <c r="AU14" i="10"/>
  <c r="AV14" i="10"/>
  <c r="AW14" i="10"/>
  <c r="AX14" i="10"/>
  <c r="AS15" i="10"/>
  <c r="AT15" i="10"/>
  <c r="AU15" i="10"/>
  <c r="AV15" i="10"/>
  <c r="AW15" i="10"/>
  <c r="AX15" i="10"/>
  <c r="AS16" i="10"/>
  <c r="AT16" i="10"/>
  <c r="AU16" i="10"/>
  <c r="AV16" i="10"/>
  <c r="AW16" i="10"/>
  <c r="AX16" i="10"/>
  <c r="AS17" i="10"/>
  <c r="AT17" i="10"/>
  <c r="AU17" i="10"/>
  <c r="AV17" i="10"/>
  <c r="AW17" i="10"/>
  <c r="AX17" i="10"/>
  <c r="AS18" i="10"/>
  <c r="AT18" i="10"/>
  <c r="AU18" i="10"/>
  <c r="AV18" i="10"/>
  <c r="AW18" i="10"/>
  <c r="AX18" i="10"/>
  <c r="AS19" i="10"/>
  <c r="AT19" i="10"/>
  <c r="AU19" i="10"/>
  <c r="AV19" i="10"/>
  <c r="AW19" i="10"/>
  <c r="AX19" i="10"/>
  <c r="AS20" i="10"/>
  <c r="AT20" i="10"/>
  <c r="AU20" i="10"/>
  <c r="AV20" i="10"/>
  <c r="AW20" i="10"/>
  <c r="AX20" i="10"/>
  <c r="AS21" i="10"/>
  <c r="AT21" i="10"/>
  <c r="AU21" i="10"/>
  <c r="AV21" i="10"/>
  <c r="AW21" i="10"/>
  <c r="AX21" i="10"/>
  <c r="AS22" i="10"/>
  <c r="AT22" i="10"/>
  <c r="AU22" i="10"/>
  <c r="AV22" i="10"/>
  <c r="AW22" i="10"/>
  <c r="AX22" i="10"/>
  <c r="AS23" i="10"/>
  <c r="AT23" i="10"/>
  <c r="AU23" i="10"/>
  <c r="AV23" i="10"/>
  <c r="AW23" i="10"/>
  <c r="AX23" i="10"/>
  <c r="AS24" i="10"/>
  <c r="AT24" i="10"/>
  <c r="AU24" i="10"/>
  <c r="AV24" i="10"/>
  <c r="AW24" i="10"/>
  <c r="AX24" i="10"/>
  <c r="AS25" i="10"/>
  <c r="AT25" i="10"/>
  <c r="AU25" i="10"/>
  <c r="AV25" i="10"/>
  <c r="AW25" i="10"/>
  <c r="AX25" i="10"/>
  <c r="AS26" i="10"/>
  <c r="AT26" i="10"/>
  <c r="AU26" i="10"/>
  <c r="AV26" i="10"/>
  <c r="AW26" i="10"/>
  <c r="AX26" i="10"/>
  <c r="AS27" i="10"/>
  <c r="AT27" i="10"/>
  <c r="AU27" i="10"/>
  <c r="AV27" i="10"/>
  <c r="AW27" i="10"/>
  <c r="AX27" i="10"/>
  <c r="AS28" i="10"/>
  <c r="AT28" i="10"/>
  <c r="AU28" i="10"/>
  <c r="AV28" i="10"/>
  <c r="AW28" i="10"/>
  <c r="AX28" i="10"/>
  <c r="AS29" i="10"/>
  <c r="AT29" i="10"/>
  <c r="AU29" i="10"/>
  <c r="AV29" i="10"/>
  <c r="AW29" i="10"/>
  <c r="AX29" i="10"/>
  <c r="AS30" i="10"/>
  <c r="AT30" i="10"/>
  <c r="AU30" i="10"/>
  <c r="AV30" i="10"/>
  <c r="AW30" i="10"/>
  <c r="AX30" i="10"/>
  <c r="AS31" i="10"/>
  <c r="AT31" i="10"/>
  <c r="AU31" i="10"/>
  <c r="AV31" i="10"/>
  <c r="AW31" i="10"/>
  <c r="AX31" i="10"/>
  <c r="AS32" i="10"/>
  <c r="AT32" i="10"/>
  <c r="AU32" i="10"/>
  <c r="AV32" i="10"/>
  <c r="AW32" i="10"/>
  <c r="AX32" i="10"/>
  <c r="AS33" i="10"/>
  <c r="AT33" i="10"/>
  <c r="AU33" i="10"/>
  <c r="AV33" i="10"/>
  <c r="AW33" i="10"/>
  <c r="AX33" i="10"/>
  <c r="AS34" i="10"/>
  <c r="AT34" i="10"/>
  <c r="AU34" i="10"/>
  <c r="AV34" i="10"/>
  <c r="AW34" i="10"/>
  <c r="AX34" i="10"/>
  <c r="AS35" i="10"/>
  <c r="AT35" i="10"/>
  <c r="AU35" i="10"/>
  <c r="AV35" i="10"/>
  <c r="AW35" i="10"/>
  <c r="AX35" i="10"/>
  <c r="AS36" i="10"/>
  <c r="AT36" i="10"/>
  <c r="AU36" i="10"/>
  <c r="AV36" i="10"/>
  <c r="AW36" i="10"/>
  <c r="AX36" i="10"/>
  <c r="AS37" i="10"/>
  <c r="AT37" i="10"/>
  <c r="AU37" i="10"/>
  <c r="AV37" i="10"/>
  <c r="AW37" i="10"/>
  <c r="AX37" i="10"/>
  <c r="AS38" i="10"/>
  <c r="AT38" i="10"/>
  <c r="AU38" i="10"/>
  <c r="AV38" i="10"/>
  <c r="AW38" i="10"/>
  <c r="AX38" i="10"/>
  <c r="AS39" i="10"/>
  <c r="AT39" i="10"/>
  <c r="AU39" i="10"/>
  <c r="AV39" i="10"/>
  <c r="AW39" i="10"/>
  <c r="AX39" i="10"/>
  <c r="AS40" i="10"/>
  <c r="AT40" i="10"/>
  <c r="AU40" i="10"/>
  <c r="AV40" i="10"/>
  <c r="AW40" i="10"/>
  <c r="AX40" i="10"/>
  <c r="AS41" i="10"/>
  <c r="AT41" i="10"/>
  <c r="AU41" i="10"/>
  <c r="AV41" i="10"/>
  <c r="AW41" i="10"/>
  <c r="AX41" i="10"/>
  <c r="AS42" i="10"/>
  <c r="AT42" i="10"/>
  <c r="AU42" i="10"/>
  <c r="AV42" i="10"/>
  <c r="AW42" i="10"/>
  <c r="AX42" i="10"/>
  <c r="AS43" i="10"/>
  <c r="AT43" i="10"/>
  <c r="AU43" i="10"/>
  <c r="AV43" i="10"/>
  <c r="AW43" i="10"/>
  <c r="AX43" i="10"/>
  <c r="AS44" i="10"/>
  <c r="AT44" i="10"/>
  <c r="AU44" i="10"/>
  <c r="AV44" i="10"/>
  <c r="AW44" i="10"/>
  <c r="AX44" i="10"/>
  <c r="AS45" i="10"/>
  <c r="AT45" i="10"/>
  <c r="AU45" i="10"/>
  <c r="AV45" i="10"/>
  <c r="AW45" i="10"/>
  <c r="AX45" i="10"/>
  <c r="AS46" i="10"/>
  <c r="AT46" i="10"/>
  <c r="AU46" i="10"/>
  <c r="AV46" i="10"/>
  <c r="AW46" i="10"/>
  <c r="AX46" i="10"/>
  <c r="AS47" i="10"/>
  <c r="AT47" i="10"/>
  <c r="AU47" i="10"/>
  <c r="AV47" i="10"/>
  <c r="AW47" i="10"/>
  <c r="AX47" i="10"/>
  <c r="AS48" i="10"/>
  <c r="AT48" i="10"/>
  <c r="AU48" i="10"/>
  <c r="AV48" i="10"/>
  <c r="AW48" i="10"/>
  <c r="AX48" i="10"/>
  <c r="AS49" i="10"/>
  <c r="AT49" i="10"/>
  <c r="AU49" i="10"/>
  <c r="AV49" i="10"/>
  <c r="AW49" i="10"/>
  <c r="AX49" i="10"/>
  <c r="AS50" i="10"/>
  <c r="AT50" i="10"/>
  <c r="AU50" i="10"/>
  <c r="AV50" i="10"/>
  <c r="AW50" i="10"/>
  <c r="AX50" i="10"/>
  <c r="AS51" i="10"/>
  <c r="AT51" i="10"/>
  <c r="AU51" i="10"/>
  <c r="AV51" i="10"/>
  <c r="AW51" i="10"/>
  <c r="AX51" i="10"/>
  <c r="AS52" i="10"/>
  <c r="AT52" i="10"/>
  <c r="AU52" i="10"/>
  <c r="AV52" i="10"/>
  <c r="AW52" i="10"/>
  <c r="AX52" i="10"/>
  <c r="AS53" i="10"/>
  <c r="AT53" i="10"/>
  <c r="AU53" i="10"/>
  <c r="AV53" i="10"/>
  <c r="AW53" i="10"/>
  <c r="AX53" i="10"/>
  <c r="AS54" i="10"/>
  <c r="AT54" i="10"/>
  <c r="AU54" i="10"/>
  <c r="AV54" i="10"/>
  <c r="AW54" i="10"/>
  <c r="AX54" i="10"/>
  <c r="AS55" i="10"/>
  <c r="AT55" i="10"/>
  <c r="AU55" i="10"/>
  <c r="AV55" i="10"/>
  <c r="AW55" i="10"/>
  <c r="AX55" i="10"/>
  <c r="AS56" i="10"/>
  <c r="AT56" i="10"/>
  <c r="AU56" i="10"/>
  <c r="AV56" i="10"/>
  <c r="AW56" i="10"/>
  <c r="AX56" i="10"/>
  <c r="AS57" i="10"/>
  <c r="AT57" i="10"/>
  <c r="AU57" i="10"/>
  <c r="AV57" i="10"/>
  <c r="AW57" i="10"/>
  <c r="AX57" i="10"/>
  <c r="AS58" i="10"/>
  <c r="AT58" i="10"/>
  <c r="AU58" i="10"/>
  <c r="AV58" i="10"/>
  <c r="AW58" i="10"/>
  <c r="AX58" i="10"/>
  <c r="AS59" i="10"/>
  <c r="AT59" i="10"/>
  <c r="AU59" i="10"/>
  <c r="AV59" i="10"/>
  <c r="AW59" i="10"/>
  <c r="AX59" i="10"/>
  <c r="AS60" i="10"/>
  <c r="AT60" i="10"/>
  <c r="AU60" i="10"/>
  <c r="AV60" i="10"/>
  <c r="AW60" i="10"/>
  <c r="AX60" i="10"/>
  <c r="AS61" i="10"/>
  <c r="AT61" i="10"/>
  <c r="AU61" i="10"/>
  <c r="AV61" i="10"/>
  <c r="AW61" i="10"/>
  <c r="AX61" i="10"/>
  <c r="AS62" i="10"/>
  <c r="AT62" i="10"/>
  <c r="AU62" i="10"/>
  <c r="AV62" i="10"/>
  <c r="AW62" i="10"/>
  <c r="AX62" i="10"/>
  <c r="AS63" i="10"/>
  <c r="AT63" i="10"/>
  <c r="AU63" i="10"/>
  <c r="AV63" i="10"/>
  <c r="AW63" i="10"/>
  <c r="AX63" i="10"/>
  <c r="AS64" i="10"/>
  <c r="AT64" i="10"/>
  <c r="AU64" i="10"/>
  <c r="AV64" i="10"/>
  <c r="AW64" i="10"/>
  <c r="AX64" i="10"/>
  <c r="AS65" i="10"/>
  <c r="AT65" i="10"/>
  <c r="AU65" i="10"/>
  <c r="AV65" i="10"/>
  <c r="AW65" i="10"/>
  <c r="AX65" i="10"/>
  <c r="AS66" i="10"/>
  <c r="AT66" i="10"/>
  <c r="AU66" i="10"/>
  <c r="AV66" i="10"/>
  <c r="AW66" i="10"/>
  <c r="AX66" i="10"/>
  <c r="AS67" i="10"/>
  <c r="AT67" i="10"/>
  <c r="AU67" i="10"/>
  <c r="AV67" i="10"/>
  <c r="AW67" i="10"/>
  <c r="AX67" i="10"/>
  <c r="AS68" i="10"/>
  <c r="AT68" i="10"/>
  <c r="AU68" i="10"/>
  <c r="AV68" i="10"/>
  <c r="AW68" i="10"/>
  <c r="AX68" i="10"/>
  <c r="AS69" i="10"/>
  <c r="AT69" i="10"/>
  <c r="AU69" i="10"/>
  <c r="AV69" i="10"/>
  <c r="AW69" i="10"/>
  <c r="AX69" i="10"/>
  <c r="AS70" i="10"/>
  <c r="AT70" i="10"/>
  <c r="AU70" i="10"/>
  <c r="AV70" i="10"/>
  <c r="AW70" i="10"/>
  <c r="AX70" i="10"/>
  <c r="AS71" i="10"/>
  <c r="AT71" i="10"/>
  <c r="AU71" i="10"/>
  <c r="AV71" i="10"/>
  <c r="AW71" i="10"/>
  <c r="AX71" i="10"/>
  <c r="AS72" i="10"/>
  <c r="AT72" i="10"/>
  <c r="AU72" i="10"/>
  <c r="AV72" i="10"/>
  <c r="AW72" i="10"/>
  <c r="AX72" i="10"/>
  <c r="AS73" i="10"/>
  <c r="AT73" i="10"/>
  <c r="AU73" i="10"/>
  <c r="AV73" i="10"/>
  <c r="AW73" i="10"/>
  <c r="AX73" i="10"/>
  <c r="AS74" i="10"/>
  <c r="AT74" i="10"/>
  <c r="AU74" i="10"/>
  <c r="AV74" i="10"/>
  <c r="AW74" i="10"/>
  <c r="AX74" i="10"/>
  <c r="AS75" i="10"/>
  <c r="AT75" i="10"/>
  <c r="AU75" i="10"/>
  <c r="AV75" i="10"/>
  <c r="AW75" i="10"/>
  <c r="AX75" i="10"/>
  <c r="AS76" i="10"/>
  <c r="AT76" i="10"/>
  <c r="AU76" i="10"/>
  <c r="AV76" i="10"/>
  <c r="AW76" i="10"/>
  <c r="AX76" i="10"/>
  <c r="AS77" i="10"/>
  <c r="AT77" i="10"/>
  <c r="AU77" i="10"/>
  <c r="AV77" i="10"/>
  <c r="AW77" i="10"/>
  <c r="AX77" i="10"/>
  <c r="AS78" i="10"/>
  <c r="AT78" i="10"/>
  <c r="AU78" i="10"/>
  <c r="AV78" i="10"/>
  <c r="AW78" i="10"/>
  <c r="AX78" i="10"/>
  <c r="AS79" i="10"/>
  <c r="AT79" i="10"/>
  <c r="AU79" i="10"/>
  <c r="AV79" i="10"/>
  <c r="AW79" i="10"/>
  <c r="AX79" i="10"/>
  <c r="AS80" i="10"/>
  <c r="AT80" i="10"/>
  <c r="AU80" i="10"/>
  <c r="AV80" i="10"/>
  <c r="AW80" i="10"/>
  <c r="AX80" i="10"/>
  <c r="AS81" i="10"/>
  <c r="AT81" i="10"/>
  <c r="AU81" i="10"/>
  <c r="AV81" i="10"/>
  <c r="AW81" i="10"/>
  <c r="AX81" i="10"/>
  <c r="AS82" i="10"/>
  <c r="AT82" i="10"/>
  <c r="AU82" i="10"/>
  <c r="AV82" i="10"/>
  <c r="AW82" i="10"/>
  <c r="AX82" i="10"/>
  <c r="AS92" i="10"/>
  <c r="AT92" i="10"/>
  <c r="AU92" i="10"/>
  <c r="AV92" i="10"/>
  <c r="AW92" i="10"/>
  <c r="AX92" i="10"/>
  <c r="AS93" i="10"/>
  <c r="AT93" i="10"/>
  <c r="AU93" i="10"/>
  <c r="AV93" i="10"/>
  <c r="AW93" i="10"/>
  <c r="AX93" i="10"/>
  <c r="AS94" i="10"/>
  <c r="AT94" i="10"/>
  <c r="AU94" i="10"/>
  <c r="AV94" i="10"/>
  <c r="AW94" i="10"/>
  <c r="AX94" i="10"/>
  <c r="AS95" i="10"/>
  <c r="AT95" i="10"/>
  <c r="AU95" i="10"/>
  <c r="AV95" i="10"/>
  <c r="AW95" i="10"/>
  <c r="AX95" i="10"/>
  <c r="AS96" i="10"/>
  <c r="AT96" i="10"/>
  <c r="AU96" i="10"/>
  <c r="AV96" i="10"/>
  <c r="AW96" i="10"/>
  <c r="AX96" i="10"/>
  <c r="AS97" i="10"/>
  <c r="AT97" i="10"/>
  <c r="AU97" i="10"/>
  <c r="AV97" i="10"/>
  <c r="AW97" i="10"/>
  <c r="AX97" i="10"/>
  <c r="AS98" i="10"/>
  <c r="AT98" i="10"/>
  <c r="AU98" i="10"/>
  <c r="AV98" i="10"/>
  <c r="AW98" i="10"/>
  <c r="AX98" i="10"/>
  <c r="AS99" i="10"/>
  <c r="AT99" i="10"/>
  <c r="AU99" i="10"/>
  <c r="AV99" i="10"/>
  <c r="AW99" i="10"/>
  <c r="AX99" i="10"/>
  <c r="AS100" i="10"/>
  <c r="AT100" i="10"/>
  <c r="AU100" i="10"/>
  <c r="AV100" i="10"/>
  <c r="AW100" i="10"/>
  <c r="AX100" i="10"/>
  <c r="AS101" i="10"/>
  <c r="AT101" i="10"/>
  <c r="AU101" i="10"/>
  <c r="AV101" i="10"/>
  <c r="AW101" i="10"/>
  <c r="AX101" i="10"/>
  <c r="AS102" i="10"/>
  <c r="AT102" i="10"/>
  <c r="AU102" i="10"/>
  <c r="AV102" i="10"/>
  <c r="AW102" i="10"/>
  <c r="AX102" i="10"/>
  <c r="AS103" i="10"/>
  <c r="AT103" i="10"/>
  <c r="AU103" i="10"/>
  <c r="AV103" i="10"/>
  <c r="AW103" i="10"/>
  <c r="AX103" i="10"/>
  <c r="AS104" i="10"/>
  <c r="AT104" i="10"/>
  <c r="AU104" i="10"/>
  <c r="AV104" i="10"/>
  <c r="AW104" i="10"/>
  <c r="AX104" i="10"/>
  <c r="AS105" i="10"/>
  <c r="AT105" i="10"/>
  <c r="AU105" i="10"/>
  <c r="AV105" i="10"/>
  <c r="AW105" i="10"/>
  <c r="AX105" i="10"/>
  <c r="AS106" i="10"/>
  <c r="AT106" i="10"/>
  <c r="AU106" i="10"/>
  <c r="AV106" i="10"/>
  <c r="AW106" i="10"/>
  <c r="AX106" i="10"/>
  <c r="AS107" i="10"/>
  <c r="AT107" i="10"/>
  <c r="AU107" i="10"/>
  <c r="AV107" i="10"/>
  <c r="AW107" i="10"/>
  <c r="AX107" i="10"/>
  <c r="AS108" i="10"/>
  <c r="AT108" i="10"/>
  <c r="AU108" i="10"/>
  <c r="AV108" i="10"/>
  <c r="AW108" i="10"/>
  <c r="AX108" i="10"/>
  <c r="AS109" i="10"/>
  <c r="AT109" i="10"/>
  <c r="AU109" i="10"/>
  <c r="AV109" i="10"/>
  <c r="AW109" i="10"/>
  <c r="AX109" i="10"/>
  <c r="AS110" i="10"/>
  <c r="AT110" i="10"/>
  <c r="AU110" i="10"/>
  <c r="AV110" i="10"/>
  <c r="AW110" i="10"/>
  <c r="AX110" i="10"/>
  <c r="AS111" i="10"/>
  <c r="AT111" i="10"/>
  <c r="AU111" i="10"/>
  <c r="AV111" i="10"/>
  <c r="AW111" i="10"/>
  <c r="AX111" i="10"/>
  <c r="AS112" i="10"/>
  <c r="AT112" i="10"/>
  <c r="AU112" i="10"/>
  <c r="AV112" i="10"/>
  <c r="AW112" i="10"/>
  <c r="AX112" i="10"/>
  <c r="AS113" i="10"/>
  <c r="AT113" i="10"/>
  <c r="AU113" i="10"/>
  <c r="AV113" i="10"/>
  <c r="AW113" i="10"/>
  <c r="AX113" i="10"/>
  <c r="AS114" i="10"/>
  <c r="AT114" i="10"/>
  <c r="AU114" i="10"/>
  <c r="AV114" i="10"/>
  <c r="AW114" i="10"/>
  <c r="AX114" i="10"/>
  <c r="AS115" i="10"/>
  <c r="AT115" i="10"/>
  <c r="AU115" i="10"/>
  <c r="AV115" i="10"/>
  <c r="AW115" i="10"/>
  <c r="AX115" i="10"/>
  <c r="AS116" i="10"/>
  <c r="AT116" i="10"/>
  <c r="AU116" i="10"/>
  <c r="AV116" i="10"/>
  <c r="AW116" i="10"/>
  <c r="AX116" i="10"/>
  <c r="AS117" i="10"/>
  <c r="AT117" i="10"/>
  <c r="AU117" i="10"/>
  <c r="AV117" i="10"/>
  <c r="AW117" i="10"/>
  <c r="AX117" i="10"/>
  <c r="AS118" i="10"/>
  <c r="AT118" i="10"/>
  <c r="AU118" i="10"/>
  <c r="AV118" i="10"/>
  <c r="AW118" i="10"/>
  <c r="AX118" i="10"/>
  <c r="AS119" i="10"/>
  <c r="AT119" i="10"/>
  <c r="AU119" i="10"/>
  <c r="AV119" i="10"/>
  <c r="AW119" i="10"/>
  <c r="AX119" i="10"/>
  <c r="AS120" i="10"/>
  <c r="AT120" i="10"/>
  <c r="AU120" i="10"/>
  <c r="AV120" i="10"/>
  <c r="AW120" i="10"/>
  <c r="AX120" i="10"/>
  <c r="AS121" i="10"/>
  <c r="AT121" i="10"/>
  <c r="AU121" i="10"/>
  <c r="AV121" i="10"/>
  <c r="AW121" i="10"/>
  <c r="AX121" i="10"/>
  <c r="AS122" i="10"/>
  <c r="AT122" i="10"/>
  <c r="AU122" i="10"/>
  <c r="AV122" i="10"/>
  <c r="AW122" i="10"/>
  <c r="AX122" i="10"/>
  <c r="AS123" i="10"/>
  <c r="AT123" i="10"/>
  <c r="AU123" i="10"/>
  <c r="AV123" i="10"/>
  <c r="AW123" i="10"/>
  <c r="AX123" i="10"/>
  <c r="AS124" i="10"/>
  <c r="AT124" i="10"/>
  <c r="AU124" i="10"/>
  <c r="AV124" i="10"/>
  <c r="AW124" i="10"/>
  <c r="AX124" i="10"/>
  <c r="AS125" i="10"/>
  <c r="AT125" i="10"/>
  <c r="AU125" i="10"/>
  <c r="AV125" i="10"/>
  <c r="AW125" i="10"/>
  <c r="AX125" i="10"/>
  <c r="AS126" i="10"/>
  <c r="AT126" i="10"/>
  <c r="AU126" i="10"/>
  <c r="AV126" i="10"/>
  <c r="AW126" i="10"/>
  <c r="AX126" i="10"/>
  <c r="AS127" i="10"/>
  <c r="AT127" i="10"/>
  <c r="AU127" i="10"/>
  <c r="AV127" i="10"/>
  <c r="AW127" i="10"/>
  <c r="AX127" i="10"/>
  <c r="AS128" i="10"/>
  <c r="AT128" i="10"/>
  <c r="AU128" i="10"/>
  <c r="AV128" i="10"/>
  <c r="AW128" i="10"/>
  <c r="AX128" i="10"/>
  <c r="AS129" i="10"/>
  <c r="AT129" i="10"/>
  <c r="AU129" i="10"/>
  <c r="AV129" i="10"/>
  <c r="AW129" i="10"/>
  <c r="AX129" i="10"/>
  <c r="AS130" i="10"/>
  <c r="AT130" i="10"/>
  <c r="AU130" i="10"/>
  <c r="AV130" i="10"/>
  <c r="AW130" i="10"/>
  <c r="AX130" i="10"/>
  <c r="AS131" i="10"/>
  <c r="AT131" i="10"/>
  <c r="AU131" i="10"/>
  <c r="AV131" i="10"/>
  <c r="AW131" i="10"/>
  <c r="AX131" i="10"/>
  <c r="AS132" i="10"/>
  <c r="AT132" i="10"/>
  <c r="AU132" i="10"/>
  <c r="AV132" i="10"/>
  <c r="AW132" i="10"/>
  <c r="AX132" i="10"/>
  <c r="AS133" i="10"/>
  <c r="AT133" i="10"/>
  <c r="AU133" i="10"/>
  <c r="AV133" i="10"/>
  <c r="AW133" i="10"/>
  <c r="AX133" i="10"/>
  <c r="AS134" i="10"/>
  <c r="AT134" i="10"/>
  <c r="AU134" i="10"/>
  <c r="AV134" i="10"/>
  <c r="AW134" i="10"/>
  <c r="AX134" i="10"/>
  <c r="AS135" i="10"/>
  <c r="AT135" i="10"/>
  <c r="AU135" i="10"/>
  <c r="AV135" i="10"/>
  <c r="AW135" i="10"/>
  <c r="AX135" i="10"/>
  <c r="AS136" i="10"/>
  <c r="AT136" i="10"/>
  <c r="AU136" i="10"/>
  <c r="AV136" i="10"/>
  <c r="AW136" i="10"/>
  <c r="AX136" i="10"/>
  <c r="AS137" i="10"/>
  <c r="AT137" i="10"/>
  <c r="AU137" i="10"/>
  <c r="AV137" i="10"/>
  <c r="AW137" i="10"/>
  <c r="AX137" i="10"/>
  <c r="AS138" i="10"/>
  <c r="AT138" i="10"/>
  <c r="AU138" i="10"/>
  <c r="AV138" i="10"/>
  <c r="AW138" i="10"/>
  <c r="AX138" i="10"/>
  <c r="AS139" i="10"/>
  <c r="AT139" i="10"/>
  <c r="AU139" i="10"/>
  <c r="AV139" i="10"/>
  <c r="AW139" i="10"/>
  <c r="AX139" i="10"/>
  <c r="AS140" i="10"/>
  <c r="AT140" i="10"/>
  <c r="AU140" i="10"/>
  <c r="AV140" i="10"/>
  <c r="AW140" i="10"/>
  <c r="AX140" i="10"/>
  <c r="AS141" i="10"/>
  <c r="AT141" i="10"/>
  <c r="AU141" i="10"/>
  <c r="AV141" i="10"/>
  <c r="AW141" i="10"/>
  <c r="AX141" i="10"/>
  <c r="AS142" i="10"/>
  <c r="AT142" i="10"/>
  <c r="AU142" i="10"/>
  <c r="AV142" i="10"/>
  <c r="AW142" i="10"/>
  <c r="AX142" i="10"/>
  <c r="AS143" i="10"/>
  <c r="AT143" i="10"/>
  <c r="AU143" i="10"/>
  <c r="AV143" i="10"/>
  <c r="AW143" i="10"/>
  <c r="AX143" i="10"/>
  <c r="AS144" i="10"/>
  <c r="AT144" i="10"/>
  <c r="AU144" i="10"/>
  <c r="AV144" i="10"/>
  <c r="AW144" i="10"/>
  <c r="AX144" i="10"/>
  <c r="AS145" i="10"/>
  <c r="AT145" i="10"/>
  <c r="AU145" i="10"/>
  <c r="AV145" i="10"/>
  <c r="AW145" i="10"/>
  <c r="AX145" i="10"/>
  <c r="AS146" i="10"/>
  <c r="AT146" i="10"/>
  <c r="AU146" i="10"/>
  <c r="AV146" i="10"/>
  <c r="AW146" i="10"/>
  <c r="AX146" i="10"/>
  <c r="AS147" i="10"/>
  <c r="AT147" i="10"/>
  <c r="AU147" i="10"/>
  <c r="AV147" i="10"/>
  <c r="AW147" i="10"/>
  <c r="AX147" i="10"/>
  <c r="AS148" i="10"/>
  <c r="AT148" i="10"/>
  <c r="AU148" i="10"/>
  <c r="AV148" i="10"/>
  <c r="AW148" i="10"/>
  <c r="AX148" i="10"/>
  <c r="AS149" i="10"/>
  <c r="AT149" i="10"/>
  <c r="AU149" i="10"/>
  <c r="AV149" i="10"/>
  <c r="AW149" i="10"/>
  <c r="AX149" i="10"/>
  <c r="AS150" i="10"/>
  <c r="AT150" i="10"/>
  <c r="AU150" i="10"/>
  <c r="AV150" i="10"/>
  <c r="AW150" i="10"/>
  <c r="AX150" i="10"/>
  <c r="AS151" i="10"/>
  <c r="AT151" i="10"/>
  <c r="AU151" i="10"/>
  <c r="AV151" i="10"/>
  <c r="AW151" i="10"/>
  <c r="AX151" i="10"/>
  <c r="AS152" i="10"/>
  <c r="AT152" i="10"/>
  <c r="AU152" i="10"/>
  <c r="AV152" i="10"/>
  <c r="AW152" i="10"/>
  <c r="AX152" i="10"/>
  <c r="AS153" i="10"/>
  <c r="AT153" i="10"/>
  <c r="AU153" i="10"/>
  <c r="AV153" i="10"/>
  <c r="AW153" i="10"/>
  <c r="AX153" i="10"/>
  <c r="AS154" i="10"/>
  <c r="AT154" i="10"/>
  <c r="AU154" i="10"/>
  <c r="AV154" i="10"/>
  <c r="AW154" i="10"/>
  <c r="AX154" i="10"/>
  <c r="AS155" i="10"/>
  <c r="AT155" i="10"/>
  <c r="AU155" i="10"/>
  <c r="AV155" i="10"/>
  <c r="AW155" i="10"/>
  <c r="AX155" i="10"/>
  <c r="AS156" i="10"/>
  <c r="AT156" i="10"/>
  <c r="AU156" i="10"/>
  <c r="AV156" i="10"/>
  <c r="AW156" i="10"/>
  <c r="AX156" i="10"/>
  <c r="AS157" i="10"/>
  <c r="AT157" i="10"/>
  <c r="AU157" i="10"/>
  <c r="AV157" i="10"/>
  <c r="AW157" i="10"/>
  <c r="AX157" i="10"/>
  <c r="AS158" i="10"/>
  <c r="AT158" i="10"/>
  <c r="AU158" i="10"/>
  <c r="AV158" i="10"/>
  <c r="AW158" i="10"/>
  <c r="AX158" i="10"/>
  <c r="AS159" i="10"/>
  <c r="AT159" i="10"/>
  <c r="AU159" i="10"/>
  <c r="AV159" i="10"/>
  <c r="AW159" i="10"/>
  <c r="AX159" i="10"/>
  <c r="AS160" i="10"/>
  <c r="AT160" i="10"/>
  <c r="AU160" i="10"/>
  <c r="AV160" i="10"/>
  <c r="AW160" i="10"/>
  <c r="AX160" i="10"/>
  <c r="AS161" i="10"/>
  <c r="AT161" i="10"/>
  <c r="AU161" i="10"/>
  <c r="AV161" i="10"/>
  <c r="AW161" i="10"/>
  <c r="AX161" i="10"/>
  <c r="AS162" i="10"/>
  <c r="AT162" i="10"/>
  <c r="AU162" i="10"/>
  <c r="AV162" i="10"/>
  <c r="AW162" i="10"/>
  <c r="AX162" i="10"/>
  <c r="AS163" i="10"/>
  <c r="AT163" i="10"/>
  <c r="AU163" i="10"/>
  <c r="AV163" i="10"/>
  <c r="AW163" i="10"/>
  <c r="AX163" i="10"/>
  <c r="AS164" i="10"/>
  <c r="AT164" i="10"/>
  <c r="AU164" i="10"/>
  <c r="AV164" i="10"/>
  <c r="AW164" i="10"/>
  <c r="AX164" i="10"/>
  <c r="AS165" i="10"/>
  <c r="AT165" i="10"/>
  <c r="AU165" i="10"/>
  <c r="AV165" i="10"/>
  <c r="AW165" i="10"/>
  <c r="AX165" i="10"/>
  <c r="AS166" i="10"/>
  <c r="AT166" i="10"/>
  <c r="AU166" i="10"/>
  <c r="AV166" i="10"/>
  <c r="AW166" i="10"/>
  <c r="AX166" i="10"/>
  <c r="AS167" i="10"/>
  <c r="AT167" i="10"/>
  <c r="AU167" i="10"/>
  <c r="AV167" i="10"/>
  <c r="AW167" i="10"/>
  <c r="AX167" i="10"/>
  <c r="AS168" i="10"/>
  <c r="AT168" i="10"/>
  <c r="AU168" i="10"/>
  <c r="AV168" i="10"/>
  <c r="AW168" i="10"/>
  <c r="AX168" i="10"/>
  <c r="AS169" i="10"/>
  <c r="AT169" i="10"/>
  <c r="AU169" i="10"/>
  <c r="AV169" i="10"/>
  <c r="AW169" i="10"/>
  <c r="AX169" i="10"/>
  <c r="AS170" i="10"/>
  <c r="AT170" i="10"/>
  <c r="AU170" i="10"/>
  <c r="AV170" i="10"/>
  <c r="AW170" i="10"/>
  <c r="AX170" i="10"/>
  <c r="AS171" i="10"/>
  <c r="AT171" i="10"/>
  <c r="AU171" i="10"/>
  <c r="AV171" i="10"/>
  <c r="AW171" i="10"/>
  <c r="AX171" i="10"/>
  <c r="AS172" i="10"/>
  <c r="AT172" i="10"/>
  <c r="AU172" i="10"/>
  <c r="AV172" i="10"/>
  <c r="AW172" i="10"/>
  <c r="AX172" i="10"/>
  <c r="AS173" i="10"/>
  <c r="AT173" i="10"/>
  <c r="AU173" i="10"/>
  <c r="AV173" i="10"/>
  <c r="AW173" i="10"/>
  <c r="AX173" i="10"/>
  <c r="AS174" i="10"/>
  <c r="AT174" i="10"/>
  <c r="AU174" i="10"/>
  <c r="AV174" i="10"/>
  <c r="AW174" i="10"/>
  <c r="AX174" i="10"/>
  <c r="AS175" i="10"/>
  <c r="AT175" i="10"/>
  <c r="AU175" i="10"/>
  <c r="AV175" i="10"/>
  <c r="AW175" i="10"/>
  <c r="AX175" i="10"/>
  <c r="AS176" i="10"/>
  <c r="AT176" i="10"/>
  <c r="AU176" i="10"/>
  <c r="AV176" i="10"/>
  <c r="AW176" i="10"/>
  <c r="AX176" i="10"/>
  <c r="AS177" i="10"/>
  <c r="AT177" i="10"/>
  <c r="AU177" i="10"/>
  <c r="AV177" i="10"/>
  <c r="AW177" i="10"/>
  <c r="AX177" i="10"/>
  <c r="AS178" i="10"/>
  <c r="AT178" i="10"/>
  <c r="AU178" i="10"/>
  <c r="AV178" i="10"/>
  <c r="AW178" i="10"/>
  <c r="AX178" i="10"/>
  <c r="AS179" i="10"/>
  <c r="AT179" i="10"/>
  <c r="AU179" i="10"/>
  <c r="AV179" i="10"/>
  <c r="AW179" i="10"/>
  <c r="AX179" i="10"/>
  <c r="AS180" i="10"/>
  <c r="AT180" i="10"/>
  <c r="AU180" i="10"/>
  <c r="AV180" i="10"/>
  <c r="AW180" i="10"/>
  <c r="AX180" i="10"/>
  <c r="AS181" i="10"/>
  <c r="AT181" i="10"/>
  <c r="AU181" i="10"/>
  <c r="AV181" i="10"/>
  <c r="AW181" i="10"/>
  <c r="AX181" i="10"/>
  <c r="AS182" i="10"/>
  <c r="AT182" i="10"/>
  <c r="AU182" i="10"/>
  <c r="AV182" i="10"/>
  <c r="AW182" i="10"/>
  <c r="AX182" i="10"/>
  <c r="AS183" i="10"/>
  <c r="AT183" i="10"/>
  <c r="AU183" i="10"/>
  <c r="AV183" i="10"/>
  <c r="AW183" i="10"/>
  <c r="AX183" i="10"/>
  <c r="AS184" i="10"/>
  <c r="AT184" i="10"/>
  <c r="AU184" i="10"/>
  <c r="AV184" i="10"/>
  <c r="AW184" i="10"/>
  <c r="AX184" i="10"/>
  <c r="AS185" i="10"/>
  <c r="AT185" i="10"/>
  <c r="AU185" i="10"/>
  <c r="AV185" i="10"/>
  <c r="AW185" i="10"/>
  <c r="AX185" i="10"/>
  <c r="AS186" i="10"/>
  <c r="AT186" i="10"/>
  <c r="AU186" i="10"/>
  <c r="AV186" i="10"/>
  <c r="AW186" i="10"/>
  <c r="AX186" i="10"/>
  <c r="AS187" i="10"/>
  <c r="AT187" i="10"/>
  <c r="AU187" i="10"/>
  <c r="AV187" i="10"/>
  <c r="AW187" i="10"/>
  <c r="AX187" i="10"/>
  <c r="AS188" i="10"/>
  <c r="AT188" i="10"/>
  <c r="AU188" i="10"/>
  <c r="AV188" i="10"/>
  <c r="AW188" i="10"/>
  <c r="AX188" i="10"/>
  <c r="AS189" i="10"/>
  <c r="AT189" i="10"/>
  <c r="AU189" i="10"/>
  <c r="AV189" i="10"/>
  <c r="AW189" i="10"/>
  <c r="AX189" i="10"/>
  <c r="AS190" i="10"/>
  <c r="AT190" i="10"/>
  <c r="AU190" i="10"/>
  <c r="AV190" i="10"/>
  <c r="AW190" i="10"/>
  <c r="AX190" i="10"/>
  <c r="AS191" i="10"/>
  <c r="AT191" i="10"/>
  <c r="AU191" i="10"/>
  <c r="AV191" i="10"/>
  <c r="AW191" i="10"/>
  <c r="AX191" i="10"/>
  <c r="AS192" i="10"/>
  <c r="AT192" i="10"/>
  <c r="AU192" i="10"/>
  <c r="AV192" i="10"/>
  <c r="AW192" i="10"/>
  <c r="AX192" i="10"/>
  <c r="AS193" i="10"/>
  <c r="AT193" i="10"/>
  <c r="AU193" i="10"/>
  <c r="AV193" i="10"/>
  <c r="AW193" i="10"/>
  <c r="AX193" i="10"/>
  <c r="AS194" i="10"/>
  <c r="AT194" i="10"/>
  <c r="AU194" i="10"/>
  <c r="AV194" i="10"/>
  <c r="AW194" i="10"/>
  <c r="AX194" i="10"/>
  <c r="AS195" i="10"/>
  <c r="AT195" i="10"/>
  <c r="AU195" i="10"/>
  <c r="AV195" i="10"/>
  <c r="AW195" i="10"/>
  <c r="AX195" i="10"/>
  <c r="AS196" i="10"/>
  <c r="AT196" i="10"/>
  <c r="AU196" i="10"/>
  <c r="AV196" i="10"/>
  <c r="AW196" i="10"/>
  <c r="AX196" i="10"/>
  <c r="AS197" i="10"/>
  <c r="AT197" i="10"/>
  <c r="AU197" i="10"/>
  <c r="AV197" i="10"/>
  <c r="AW197" i="10"/>
  <c r="AX197" i="10"/>
  <c r="AS198" i="10"/>
  <c r="AT198" i="10"/>
  <c r="AU198" i="10"/>
  <c r="AV198" i="10"/>
  <c r="AW198" i="10"/>
  <c r="AX198" i="10"/>
  <c r="AS199" i="10"/>
  <c r="AT199" i="10"/>
  <c r="AU199" i="10"/>
  <c r="AV199" i="10"/>
  <c r="AW199" i="10"/>
  <c r="AX199" i="10"/>
  <c r="AS200" i="10"/>
  <c r="AT200" i="10"/>
  <c r="AU200" i="10"/>
  <c r="AV200" i="10"/>
  <c r="AW200" i="10"/>
  <c r="AX200" i="10"/>
  <c r="AS201" i="10"/>
  <c r="AT201" i="10"/>
  <c r="AU201" i="10"/>
  <c r="AV201" i="10"/>
  <c r="AW201" i="10"/>
  <c r="AX201" i="10"/>
  <c r="AS202" i="10"/>
  <c r="AT202" i="10"/>
  <c r="AU202" i="10"/>
  <c r="AV202" i="10"/>
  <c r="AW202" i="10"/>
  <c r="AX202" i="10"/>
  <c r="AS203" i="10"/>
  <c r="AT203" i="10"/>
  <c r="AU203" i="10"/>
  <c r="AV203" i="10"/>
  <c r="AW203" i="10"/>
  <c r="AX203" i="10"/>
  <c r="AS204" i="10"/>
  <c r="AT204" i="10"/>
  <c r="AU204" i="10"/>
  <c r="AV204" i="10"/>
  <c r="AW204" i="10"/>
  <c r="AX204" i="10"/>
  <c r="AS205" i="10"/>
  <c r="AT205" i="10"/>
  <c r="AU205" i="10"/>
  <c r="AV205" i="10"/>
  <c r="AW205" i="10"/>
  <c r="AX205" i="10"/>
  <c r="AS206" i="10"/>
  <c r="AT206" i="10"/>
  <c r="AU206" i="10"/>
  <c r="AV206" i="10"/>
  <c r="AW206" i="10"/>
  <c r="AX206" i="10"/>
  <c r="AS207" i="10"/>
  <c r="AT207" i="10"/>
  <c r="AU207" i="10"/>
  <c r="AV207" i="10"/>
  <c r="AW207" i="10"/>
  <c r="AX207" i="10"/>
  <c r="AS208" i="10"/>
  <c r="AT208" i="10"/>
  <c r="AU208" i="10"/>
  <c r="AV208" i="10"/>
  <c r="AW208" i="10"/>
  <c r="AX208" i="10"/>
  <c r="AS209" i="10"/>
  <c r="AT209" i="10"/>
  <c r="AU209" i="10"/>
  <c r="AV209" i="10"/>
  <c r="AW209" i="10"/>
  <c r="AX209" i="10"/>
  <c r="AS210" i="10"/>
  <c r="AT210" i="10"/>
  <c r="AU210" i="10"/>
  <c r="AV210" i="10"/>
  <c r="AW210" i="10"/>
  <c r="AX210" i="10"/>
  <c r="AS211" i="10"/>
  <c r="AT211" i="10"/>
  <c r="AU211" i="10"/>
  <c r="AV211" i="10"/>
  <c r="AW211" i="10"/>
  <c r="AX211" i="10"/>
  <c r="AS212" i="10"/>
  <c r="AT212" i="10"/>
  <c r="AU212" i="10"/>
  <c r="AV212" i="10"/>
  <c r="AW212" i="10"/>
  <c r="AX212" i="10"/>
  <c r="AS213" i="10"/>
  <c r="AT213" i="10"/>
  <c r="AU213" i="10"/>
  <c r="AV213" i="10"/>
  <c r="AW213" i="10"/>
  <c r="AX213" i="10"/>
  <c r="AS214" i="10"/>
  <c r="AT214" i="10"/>
  <c r="AU214" i="10"/>
  <c r="AV214" i="10"/>
  <c r="AW214" i="10"/>
  <c r="AX214" i="10"/>
  <c r="AS215" i="10"/>
  <c r="AT215" i="10"/>
  <c r="AU215" i="10"/>
  <c r="AV215" i="10"/>
  <c r="AW215" i="10"/>
  <c r="AX215" i="10"/>
  <c r="AS216" i="10"/>
  <c r="AT216" i="10"/>
  <c r="AU216" i="10"/>
  <c r="AV216" i="10"/>
  <c r="AW216" i="10"/>
  <c r="AX216" i="10"/>
  <c r="AS217" i="10"/>
  <c r="AT217" i="10"/>
  <c r="AU217" i="10"/>
  <c r="AV217" i="10"/>
  <c r="AW217" i="10"/>
  <c r="AX217" i="10"/>
  <c r="AS218" i="10"/>
  <c r="AT218" i="10"/>
  <c r="AU218" i="10"/>
  <c r="AV218" i="10"/>
  <c r="AW218" i="10"/>
  <c r="AX218" i="10"/>
  <c r="AS219" i="10"/>
  <c r="AT219" i="10"/>
  <c r="AU219" i="10"/>
  <c r="AV219" i="10"/>
  <c r="AW219" i="10"/>
  <c r="AX219" i="10"/>
  <c r="AS220" i="10"/>
  <c r="AT220" i="10"/>
  <c r="AU220" i="10"/>
  <c r="AV220" i="10"/>
  <c r="AW220" i="10"/>
  <c r="AX220" i="10"/>
  <c r="AS221" i="10"/>
  <c r="AT221" i="10"/>
  <c r="AU221" i="10"/>
  <c r="AV221" i="10"/>
  <c r="AW221" i="10"/>
  <c r="AX221" i="10"/>
  <c r="AS222" i="10"/>
  <c r="AT222" i="10"/>
  <c r="AU222" i="10"/>
  <c r="AV222" i="10"/>
  <c r="AW222" i="10"/>
  <c r="AX222" i="10"/>
  <c r="AS223" i="10"/>
  <c r="AT223" i="10"/>
  <c r="AU223" i="10"/>
  <c r="AV223" i="10"/>
  <c r="AW223" i="10"/>
  <c r="AX223" i="10"/>
  <c r="AS224" i="10"/>
  <c r="AT224" i="10"/>
  <c r="AU224" i="10"/>
  <c r="AV224" i="10"/>
  <c r="AW224" i="10"/>
  <c r="AX224" i="10"/>
  <c r="AS225" i="10"/>
  <c r="AT225" i="10"/>
  <c r="AU225" i="10"/>
  <c r="AV225" i="10"/>
  <c r="AW225" i="10"/>
  <c r="AX225" i="10"/>
  <c r="AS226" i="10"/>
  <c r="AT226" i="10"/>
  <c r="AU226" i="10"/>
  <c r="AV226" i="10"/>
  <c r="AW226" i="10"/>
  <c r="AX226" i="10"/>
  <c r="AS227" i="10"/>
  <c r="AT227" i="10"/>
  <c r="AU227" i="10"/>
  <c r="AV227" i="10"/>
  <c r="AW227" i="10"/>
  <c r="AX227" i="10"/>
  <c r="AS228" i="10"/>
  <c r="AT228" i="10"/>
  <c r="AU228" i="10"/>
  <c r="AV228" i="10"/>
  <c r="AW228" i="10"/>
  <c r="AX228" i="10"/>
  <c r="AS229" i="10"/>
  <c r="AT229" i="10"/>
  <c r="AU229" i="10"/>
  <c r="AV229" i="10"/>
  <c r="AW229" i="10"/>
  <c r="AX229" i="10"/>
  <c r="AS230" i="10"/>
  <c r="AT230" i="10"/>
  <c r="AU230" i="10"/>
  <c r="AV230" i="10"/>
  <c r="AW230" i="10"/>
  <c r="AX230" i="10"/>
  <c r="AS231" i="10"/>
  <c r="AT231" i="10"/>
  <c r="AU231" i="10"/>
  <c r="AV231" i="10"/>
  <c r="AW231" i="10"/>
  <c r="AX231" i="10"/>
  <c r="AS232" i="10"/>
  <c r="AT232" i="10"/>
  <c r="AU232" i="10"/>
  <c r="AV232" i="10"/>
  <c r="AW232" i="10"/>
  <c r="AX232" i="10"/>
  <c r="AS233" i="10"/>
  <c r="AT233" i="10"/>
  <c r="AU233" i="10"/>
  <c r="AV233" i="10"/>
  <c r="AW233" i="10"/>
  <c r="AX233" i="10"/>
  <c r="AS234" i="10"/>
  <c r="AT234" i="10"/>
  <c r="AU234" i="10"/>
  <c r="AV234" i="10"/>
  <c r="AW234" i="10"/>
  <c r="AX234" i="10"/>
  <c r="AS235" i="10"/>
  <c r="AT235" i="10"/>
  <c r="AU235" i="10"/>
  <c r="AV235" i="10"/>
  <c r="AW235" i="10"/>
  <c r="AX235" i="10"/>
  <c r="AS236" i="10"/>
  <c r="AT236" i="10"/>
  <c r="AU236" i="10"/>
  <c r="AV236" i="10"/>
  <c r="AW236" i="10"/>
  <c r="AX236" i="10"/>
  <c r="AS237" i="10"/>
  <c r="AT237" i="10"/>
  <c r="AU237" i="10"/>
  <c r="AV237" i="10"/>
  <c r="AW237" i="10"/>
  <c r="AX237" i="10"/>
  <c r="AS238" i="10"/>
  <c r="AT238" i="10"/>
  <c r="AU238" i="10"/>
  <c r="AV238" i="10"/>
  <c r="AW238" i="10"/>
  <c r="AX238" i="10"/>
  <c r="AS239" i="10"/>
  <c r="AT239" i="10"/>
  <c r="AU239" i="10"/>
  <c r="AV239" i="10"/>
  <c r="AW239" i="10"/>
  <c r="AX239" i="10"/>
  <c r="AS240" i="10"/>
  <c r="AT240" i="10"/>
  <c r="AU240" i="10"/>
  <c r="AV240" i="10"/>
  <c r="AW240" i="10"/>
  <c r="AX240" i="10"/>
  <c r="AS241" i="10"/>
  <c r="AT241" i="10"/>
  <c r="AU241" i="10"/>
  <c r="AV241" i="10"/>
  <c r="AW241" i="10"/>
  <c r="AX241" i="10"/>
  <c r="AS242" i="10"/>
  <c r="AT242" i="10"/>
  <c r="AU242" i="10"/>
  <c r="AV242" i="10"/>
  <c r="AW242" i="10"/>
  <c r="AX242" i="10"/>
  <c r="AS243" i="10"/>
  <c r="AT243" i="10"/>
  <c r="AU243" i="10"/>
  <c r="AV243" i="10"/>
  <c r="AW243" i="10"/>
  <c r="AX243" i="10"/>
  <c r="AS244" i="10"/>
  <c r="AT244" i="10"/>
  <c r="AU244" i="10"/>
  <c r="AV244" i="10"/>
  <c r="AW244" i="10"/>
  <c r="AX244" i="10"/>
  <c r="AS245" i="10"/>
  <c r="AT245" i="10"/>
  <c r="AU245" i="10"/>
  <c r="AV245" i="10"/>
  <c r="AW245" i="10"/>
  <c r="AX245" i="10"/>
  <c r="AS246" i="10"/>
  <c r="AT246" i="10"/>
  <c r="AU246" i="10"/>
  <c r="AV246" i="10"/>
  <c r="AW246" i="10"/>
  <c r="AX246" i="10"/>
  <c r="AS247" i="10"/>
  <c r="AT247" i="10"/>
  <c r="AU247" i="10"/>
  <c r="AV247" i="10"/>
  <c r="AW247" i="10"/>
  <c r="AX247" i="10"/>
  <c r="AS248" i="10"/>
  <c r="AT248" i="10"/>
  <c r="AU248" i="10"/>
  <c r="AV248" i="10"/>
  <c r="AW248" i="10"/>
  <c r="AX248" i="10"/>
  <c r="AS249" i="10"/>
  <c r="AT249" i="10"/>
  <c r="AU249" i="10"/>
  <c r="AV249" i="10"/>
  <c r="AW249" i="10"/>
  <c r="AX249" i="10"/>
  <c r="AS250" i="10"/>
  <c r="AT250" i="10"/>
  <c r="AU250" i="10"/>
  <c r="AV250" i="10"/>
  <c r="AW250" i="10"/>
  <c r="AX250" i="10"/>
  <c r="AS251" i="10"/>
  <c r="AT251" i="10"/>
  <c r="AU251" i="10"/>
  <c r="AV251" i="10"/>
  <c r="AW251" i="10"/>
  <c r="AX251" i="10"/>
  <c r="AS252" i="10"/>
  <c r="AT252" i="10"/>
  <c r="AU252" i="10"/>
  <c r="AV252" i="10"/>
  <c r="AW252" i="10"/>
  <c r="AX252" i="10"/>
  <c r="AS253" i="10"/>
  <c r="AT253" i="10"/>
  <c r="AU253" i="10"/>
  <c r="AV253" i="10"/>
  <c r="AW253" i="10"/>
  <c r="AX253" i="10"/>
  <c r="AS254" i="10"/>
  <c r="AT254" i="10"/>
  <c r="AU254" i="10"/>
  <c r="AV254" i="10"/>
  <c r="AW254" i="10"/>
  <c r="AX254" i="10"/>
  <c r="AS255" i="10"/>
  <c r="AT255" i="10"/>
  <c r="AU255" i="10"/>
  <c r="AV255" i="10"/>
  <c r="AW255" i="10"/>
  <c r="AX255" i="10"/>
  <c r="AS256" i="10"/>
  <c r="AT256" i="10"/>
  <c r="AU256" i="10"/>
  <c r="AV256" i="10"/>
  <c r="AW256" i="10"/>
  <c r="AX256" i="10"/>
  <c r="AS257" i="10"/>
  <c r="AT257" i="10"/>
  <c r="AU257" i="10"/>
  <c r="AV257" i="10"/>
  <c r="AW257" i="10"/>
  <c r="AX257" i="10"/>
  <c r="AT8" i="10"/>
  <c r="AU8" i="10"/>
  <c r="AV8" i="10"/>
  <c r="AW8" i="10"/>
  <c r="AX8" i="10"/>
  <c r="AS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A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A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A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A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A133" i="10"/>
  <c r="A108" i="10"/>
  <c r="A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A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A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A8" i="10"/>
  <c r="C8" i="10"/>
  <c r="D8" i="10"/>
  <c r="E8" i="10"/>
  <c r="F8" i="10"/>
  <c r="G8" i="10"/>
  <c r="H8" i="10"/>
  <c r="I8" i="10"/>
  <c r="J8" i="10"/>
  <c r="T8" i="10"/>
  <c r="U8" i="10"/>
  <c r="V8" i="10"/>
  <c r="W8" i="10"/>
  <c r="X8" i="10"/>
  <c r="Y8" i="10"/>
  <c r="Z8" i="10"/>
  <c r="AA8" i="10"/>
  <c r="C9" i="10"/>
  <c r="D9" i="10"/>
  <c r="E9" i="10"/>
  <c r="F9" i="10"/>
  <c r="G9" i="10"/>
  <c r="H9" i="10"/>
  <c r="I9" i="10"/>
  <c r="J9" i="10"/>
  <c r="T9" i="10"/>
  <c r="U9" i="10"/>
  <c r="V9" i="10"/>
  <c r="W9" i="10"/>
  <c r="X9" i="10"/>
  <c r="Y9" i="10"/>
  <c r="Z9" i="10"/>
  <c r="AA9" i="10"/>
  <c r="C10" i="10"/>
  <c r="D10" i="10"/>
  <c r="E10" i="10"/>
  <c r="F10" i="10"/>
  <c r="G10" i="10"/>
  <c r="H10" i="10"/>
  <c r="I10" i="10"/>
  <c r="J10" i="10"/>
  <c r="T10" i="10"/>
  <c r="U10" i="10"/>
  <c r="V10" i="10"/>
  <c r="W10" i="10"/>
  <c r="X10" i="10"/>
  <c r="Y10" i="10"/>
  <c r="Z10" i="10"/>
  <c r="AA10" i="10"/>
  <c r="C11" i="10"/>
  <c r="D11" i="10"/>
  <c r="E11" i="10"/>
  <c r="F11" i="10"/>
  <c r="G11" i="10"/>
  <c r="H11" i="10"/>
  <c r="I11" i="10"/>
  <c r="J11" i="10"/>
  <c r="T11" i="10"/>
  <c r="U11" i="10"/>
  <c r="V11" i="10"/>
  <c r="W11" i="10"/>
  <c r="X11" i="10"/>
  <c r="Y11" i="10"/>
  <c r="Z11" i="10"/>
  <c r="AA11" i="10"/>
  <c r="C12" i="10"/>
  <c r="D12" i="10"/>
  <c r="E12" i="10"/>
  <c r="F12" i="10"/>
  <c r="G12" i="10"/>
  <c r="H12" i="10"/>
  <c r="I12" i="10"/>
  <c r="J12" i="10"/>
  <c r="T12" i="10"/>
  <c r="U12" i="10"/>
  <c r="V12" i="10"/>
  <c r="W12" i="10"/>
  <c r="X12" i="10"/>
  <c r="Y12" i="10"/>
  <c r="Z12" i="10"/>
  <c r="AA12" i="10"/>
  <c r="C13" i="10"/>
  <c r="D13" i="10"/>
  <c r="E13" i="10"/>
  <c r="F13" i="10"/>
  <c r="G13" i="10"/>
  <c r="H13" i="10"/>
  <c r="I13" i="10"/>
  <c r="J13" i="10"/>
  <c r="T13" i="10"/>
  <c r="U13" i="10"/>
  <c r="V13" i="10"/>
  <c r="W13" i="10"/>
  <c r="X13" i="10"/>
  <c r="Y13" i="10"/>
  <c r="Z13" i="10"/>
  <c r="AA13" i="10"/>
  <c r="C14" i="10"/>
  <c r="D14" i="10"/>
  <c r="E14" i="10"/>
  <c r="F14" i="10"/>
  <c r="G14" i="10"/>
  <c r="H14" i="10"/>
  <c r="I14" i="10"/>
  <c r="J14" i="10"/>
  <c r="T14" i="10"/>
  <c r="U14" i="10"/>
  <c r="V14" i="10"/>
  <c r="W14" i="10"/>
  <c r="X14" i="10"/>
  <c r="Y14" i="10"/>
  <c r="Z14" i="10"/>
  <c r="AA14" i="10"/>
  <c r="C15" i="10"/>
  <c r="D15" i="10"/>
  <c r="E15" i="10"/>
  <c r="F15" i="10"/>
  <c r="G15" i="10"/>
  <c r="H15" i="10"/>
  <c r="I15" i="10"/>
  <c r="J15" i="10"/>
  <c r="T15" i="10"/>
  <c r="U15" i="10"/>
  <c r="V15" i="10"/>
  <c r="W15" i="10"/>
  <c r="X15" i="10"/>
  <c r="Y15" i="10"/>
  <c r="Z15" i="10"/>
  <c r="AA15" i="10"/>
  <c r="C16" i="10"/>
  <c r="D16" i="10"/>
  <c r="E16" i="10"/>
  <c r="F16" i="10"/>
  <c r="G16" i="10"/>
  <c r="H16" i="10"/>
  <c r="I16" i="10"/>
  <c r="J16" i="10"/>
  <c r="T16" i="10"/>
  <c r="U16" i="10"/>
  <c r="V16" i="10"/>
  <c r="W16" i="10"/>
  <c r="X16" i="10"/>
  <c r="Y16" i="10"/>
  <c r="Z16" i="10"/>
  <c r="AA16" i="10"/>
  <c r="C17" i="10"/>
  <c r="D17" i="10"/>
  <c r="E17" i="10"/>
  <c r="F17" i="10"/>
  <c r="G17" i="10"/>
  <c r="H17" i="10"/>
  <c r="I17" i="10"/>
  <c r="J17" i="10"/>
  <c r="T17" i="10"/>
  <c r="U17" i="10"/>
  <c r="V17" i="10"/>
  <c r="W17" i="10"/>
  <c r="X17" i="10"/>
  <c r="Y17" i="10"/>
  <c r="Z17" i="10"/>
  <c r="AA17" i="10"/>
  <c r="C18" i="10"/>
  <c r="D18" i="10"/>
  <c r="E18" i="10"/>
  <c r="F18" i="10"/>
  <c r="G18" i="10"/>
  <c r="H18" i="10"/>
  <c r="I18" i="10"/>
  <c r="J18" i="10"/>
  <c r="T18" i="10"/>
  <c r="U18" i="10"/>
  <c r="V18" i="10"/>
  <c r="W18" i="10"/>
  <c r="X18" i="10"/>
  <c r="Y18" i="10"/>
  <c r="Z18" i="10"/>
  <c r="AA18" i="10"/>
  <c r="C19" i="10"/>
  <c r="D19" i="10"/>
  <c r="E19" i="10"/>
  <c r="F19" i="10"/>
  <c r="G19" i="10"/>
  <c r="H19" i="10"/>
  <c r="I19" i="10"/>
  <c r="J19" i="10"/>
  <c r="T19" i="10"/>
  <c r="U19" i="10"/>
  <c r="V19" i="10"/>
  <c r="W19" i="10"/>
  <c r="X19" i="10"/>
  <c r="Y19" i="10"/>
  <c r="Z19" i="10"/>
  <c r="AA19" i="10"/>
  <c r="C20" i="10"/>
  <c r="D20" i="10"/>
  <c r="E20" i="10"/>
  <c r="F20" i="10"/>
  <c r="G20" i="10"/>
  <c r="H20" i="10"/>
  <c r="I20" i="10"/>
  <c r="J20" i="10"/>
  <c r="T20" i="10"/>
  <c r="U20" i="10"/>
  <c r="V20" i="10"/>
  <c r="W20" i="10"/>
  <c r="X20" i="10"/>
  <c r="Y20" i="10"/>
  <c r="Z20" i="10"/>
  <c r="AA20" i="10"/>
  <c r="C21" i="10"/>
  <c r="D21" i="10"/>
  <c r="E21" i="10"/>
  <c r="F21" i="10"/>
  <c r="G21" i="10"/>
  <c r="H21" i="10"/>
  <c r="I21" i="10"/>
  <c r="J21" i="10"/>
  <c r="T21" i="10"/>
  <c r="U21" i="10"/>
  <c r="V21" i="10"/>
  <c r="W21" i="10"/>
  <c r="X21" i="10"/>
  <c r="Y21" i="10"/>
  <c r="Z21" i="10"/>
  <c r="AA21" i="10"/>
  <c r="C22" i="10"/>
  <c r="D22" i="10"/>
  <c r="E22" i="10"/>
  <c r="F22" i="10"/>
  <c r="G22" i="10"/>
  <c r="H22" i="10"/>
  <c r="I22" i="10"/>
  <c r="J22" i="10"/>
  <c r="T22" i="10"/>
  <c r="U22" i="10"/>
  <c r="V22" i="10"/>
  <c r="W22" i="10"/>
  <c r="X22" i="10"/>
  <c r="Y22" i="10"/>
  <c r="Z22" i="10"/>
  <c r="AA22" i="10"/>
  <c r="C23" i="10"/>
  <c r="D23" i="10"/>
  <c r="E23" i="10"/>
  <c r="F23" i="10"/>
  <c r="G23" i="10"/>
  <c r="H23" i="10"/>
  <c r="I23" i="10"/>
  <c r="J23" i="10"/>
  <c r="T23" i="10"/>
  <c r="U23" i="10"/>
  <c r="V23" i="10"/>
  <c r="W23" i="10"/>
  <c r="X23" i="10"/>
  <c r="Y23" i="10"/>
  <c r="Z23" i="10"/>
  <c r="AA23" i="10"/>
  <c r="C24" i="10"/>
  <c r="D24" i="10"/>
  <c r="E24" i="10"/>
  <c r="F24" i="10"/>
  <c r="G24" i="10"/>
  <c r="H24" i="10"/>
  <c r="I24" i="10"/>
  <c r="J24" i="10"/>
  <c r="T24" i="10"/>
  <c r="U24" i="10"/>
  <c r="V24" i="10"/>
  <c r="W24" i="10"/>
  <c r="X24" i="10"/>
  <c r="Y24" i="10"/>
  <c r="Z24" i="10"/>
  <c r="AA24" i="10"/>
  <c r="C25" i="10"/>
  <c r="D25" i="10"/>
  <c r="E25" i="10"/>
  <c r="F25" i="10"/>
  <c r="G25" i="10"/>
  <c r="H25" i="10"/>
  <c r="I25" i="10"/>
  <c r="J25" i="10"/>
  <c r="T25" i="10"/>
  <c r="U25" i="10"/>
  <c r="V25" i="10"/>
  <c r="W25" i="10"/>
  <c r="X25" i="10"/>
  <c r="Y25" i="10"/>
  <c r="Z25" i="10"/>
  <c r="AA25" i="10"/>
  <c r="C26" i="10"/>
  <c r="D26" i="10"/>
  <c r="E26" i="10"/>
  <c r="F26" i="10"/>
  <c r="G26" i="10"/>
  <c r="H26" i="10"/>
  <c r="I26" i="10"/>
  <c r="J26" i="10"/>
  <c r="T26" i="10"/>
  <c r="U26" i="10"/>
  <c r="V26" i="10"/>
  <c r="W26" i="10"/>
  <c r="X26" i="10"/>
  <c r="Y26" i="10"/>
  <c r="Z26" i="10"/>
  <c r="AA26" i="10"/>
  <c r="C27" i="10"/>
  <c r="D27" i="10"/>
  <c r="E27" i="10"/>
  <c r="F27" i="10"/>
  <c r="G27" i="10"/>
  <c r="H27" i="10"/>
  <c r="I27" i="10"/>
  <c r="J27" i="10"/>
  <c r="T27" i="10"/>
  <c r="U27" i="10"/>
  <c r="V27" i="10"/>
  <c r="W27" i="10"/>
  <c r="X27" i="10"/>
  <c r="Y27" i="10"/>
  <c r="Z27" i="10"/>
  <c r="AA27" i="10"/>
  <c r="C28" i="10"/>
  <c r="D28" i="10"/>
  <c r="E28" i="10"/>
  <c r="F28" i="10"/>
  <c r="G28" i="10"/>
  <c r="H28" i="10"/>
  <c r="I28" i="10"/>
  <c r="J28" i="10"/>
  <c r="T28" i="10"/>
  <c r="U28" i="10"/>
  <c r="V28" i="10"/>
  <c r="W28" i="10"/>
  <c r="X28" i="10"/>
  <c r="Y28" i="10"/>
  <c r="Z28" i="10"/>
  <c r="AA28" i="10"/>
  <c r="C29" i="10"/>
  <c r="D29" i="10"/>
  <c r="E29" i="10"/>
  <c r="F29" i="10"/>
  <c r="G29" i="10"/>
  <c r="H29" i="10"/>
  <c r="I29" i="10"/>
  <c r="J29" i="10"/>
  <c r="T29" i="10"/>
  <c r="U29" i="10"/>
  <c r="V29" i="10"/>
  <c r="W29" i="10"/>
  <c r="X29" i="10"/>
  <c r="Y29" i="10"/>
  <c r="Z29" i="10"/>
  <c r="AA29" i="10"/>
  <c r="C30" i="10"/>
  <c r="D30" i="10"/>
  <c r="E30" i="10"/>
  <c r="F30" i="10"/>
  <c r="G30" i="10"/>
  <c r="H30" i="10"/>
  <c r="I30" i="10"/>
  <c r="J30" i="10"/>
  <c r="T30" i="10"/>
  <c r="U30" i="10"/>
  <c r="V30" i="10"/>
  <c r="W30" i="10"/>
  <c r="X30" i="10"/>
  <c r="Y30" i="10"/>
  <c r="Z30" i="10"/>
  <c r="AA30" i="10"/>
  <c r="C31" i="10"/>
  <c r="D31" i="10"/>
  <c r="E31" i="10"/>
  <c r="F31" i="10"/>
  <c r="G31" i="10"/>
  <c r="H31" i="10"/>
  <c r="I31" i="10"/>
  <c r="J31" i="10"/>
  <c r="T31" i="10"/>
  <c r="U31" i="10"/>
  <c r="V31" i="10"/>
  <c r="W31" i="10"/>
  <c r="X31" i="10"/>
  <c r="Y31" i="10"/>
  <c r="Z31" i="10"/>
  <c r="AA31" i="10"/>
  <c r="C32" i="10"/>
  <c r="D32" i="10"/>
  <c r="E32" i="10"/>
  <c r="F32" i="10"/>
  <c r="G32" i="10"/>
  <c r="H32" i="10"/>
  <c r="I32" i="10"/>
  <c r="J32" i="10"/>
  <c r="T32" i="10"/>
  <c r="U32" i="10"/>
  <c r="V32" i="10"/>
  <c r="W32" i="10"/>
  <c r="X32" i="10"/>
  <c r="Y32" i="10"/>
  <c r="Z32" i="10"/>
  <c r="AA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C35" i="10"/>
  <c r="D35" i="10"/>
  <c r="C36" i="10"/>
  <c r="D36" i="10"/>
  <c r="C37" i="10"/>
  <c r="D37" i="10"/>
  <c r="C38" i="10"/>
  <c r="D38" i="10"/>
  <c r="C39" i="10"/>
  <c r="D39" i="10"/>
  <c r="C40" i="10"/>
  <c r="D40" i="10"/>
  <c r="C41" i="10"/>
  <c r="D41" i="10"/>
  <c r="C42" i="10"/>
  <c r="D42" i="10"/>
  <c r="C43" i="10"/>
  <c r="D43" i="10"/>
  <c r="C44" i="10"/>
  <c r="D44" i="10"/>
  <c r="C45" i="10"/>
  <c r="D45" i="10"/>
  <c r="C46" i="10"/>
  <c r="D46" i="10"/>
  <c r="C47" i="10"/>
  <c r="D47" i="10"/>
  <c r="C48" i="10"/>
  <c r="D48" i="10"/>
  <c r="C49" i="10"/>
  <c r="D49" i="10"/>
  <c r="C50" i="10"/>
  <c r="D50" i="10"/>
  <c r="C51" i="10"/>
  <c r="D51" i="10"/>
  <c r="C52" i="10"/>
  <c r="D52" i="10"/>
  <c r="C53" i="10"/>
  <c r="D53" i="10"/>
  <c r="C54" i="10"/>
  <c r="D54" i="10"/>
  <c r="C55" i="10"/>
  <c r="D55" i="10"/>
  <c r="C56" i="10"/>
  <c r="D56" i="10"/>
  <c r="C57" i="10"/>
  <c r="D57" i="10"/>
  <c r="C58" i="10"/>
  <c r="D58" i="10"/>
  <c r="C59" i="10"/>
  <c r="D59" i="10"/>
  <c r="C60" i="10"/>
  <c r="D60" i="10"/>
  <c r="C61" i="10"/>
  <c r="D61" i="10"/>
  <c r="C62" i="10"/>
  <c r="D62" i="10"/>
  <c r="C63" i="10"/>
  <c r="D63" i="10"/>
  <c r="C64" i="10"/>
  <c r="D64" i="10"/>
  <c r="C65" i="10"/>
  <c r="D65" i="10"/>
  <c r="C66" i="10"/>
  <c r="D66" i="10"/>
  <c r="C67" i="10"/>
  <c r="D67" i="10"/>
  <c r="C68" i="10"/>
  <c r="D68" i="10"/>
  <c r="C69" i="10"/>
  <c r="D69" i="10"/>
  <c r="C70" i="10"/>
  <c r="D70" i="10"/>
  <c r="C71" i="10"/>
  <c r="D71" i="10"/>
  <c r="C72" i="10"/>
  <c r="D72" i="10"/>
  <c r="C73" i="10"/>
  <c r="D73" i="10"/>
  <c r="C74" i="10"/>
  <c r="D74" i="10"/>
  <c r="C75" i="10"/>
  <c r="D75" i="10"/>
  <c r="C76" i="10"/>
  <c r="D76" i="10"/>
  <c r="C77" i="10"/>
  <c r="D77" i="10"/>
  <c r="C78" i="10"/>
  <c r="D78" i="10"/>
  <c r="C79" i="10"/>
  <c r="D79" i="10"/>
  <c r="C80" i="10"/>
  <c r="D80" i="10"/>
  <c r="C81" i="10"/>
  <c r="D81" i="10"/>
  <c r="C82" i="10"/>
  <c r="D82" i="10"/>
  <c r="C133" i="10"/>
  <c r="D133" i="10"/>
  <c r="C134" i="10"/>
  <c r="D134" i="10"/>
  <c r="C135" i="10"/>
  <c r="D135" i="10"/>
  <c r="C136" i="10"/>
  <c r="D136" i="10"/>
  <c r="C137" i="10"/>
  <c r="D137" i="10"/>
  <c r="C138" i="10"/>
  <c r="D138" i="10"/>
  <c r="C139" i="10"/>
  <c r="D139" i="10"/>
  <c r="C140" i="10"/>
  <c r="D140" i="10"/>
  <c r="C141" i="10"/>
  <c r="D141" i="10"/>
  <c r="C142" i="10"/>
  <c r="D142" i="10"/>
  <c r="C143" i="10"/>
  <c r="D143" i="10"/>
  <c r="C144" i="10"/>
  <c r="D144" i="10"/>
  <c r="C145" i="10"/>
  <c r="D145" i="10"/>
  <c r="C146" i="10"/>
  <c r="D146" i="10"/>
  <c r="C147" i="10"/>
  <c r="D147" i="10"/>
  <c r="C148" i="10"/>
  <c r="D148" i="10"/>
  <c r="C149" i="10"/>
  <c r="D149" i="10"/>
  <c r="C150" i="10"/>
  <c r="D150" i="10"/>
  <c r="C151" i="10"/>
  <c r="D151" i="10"/>
  <c r="C152" i="10"/>
  <c r="D152" i="10"/>
  <c r="C153" i="10"/>
  <c r="D153" i="10"/>
  <c r="C154" i="10"/>
  <c r="D154" i="10"/>
  <c r="C155" i="10"/>
  <c r="D155" i="10"/>
  <c r="C156" i="10"/>
  <c r="D156" i="10"/>
  <c r="C157" i="10"/>
  <c r="D157" i="10"/>
  <c r="C158" i="10"/>
  <c r="D158" i="10"/>
  <c r="C159" i="10"/>
  <c r="D159" i="10"/>
  <c r="C160" i="10"/>
  <c r="D160" i="10"/>
  <c r="C161" i="10"/>
  <c r="D161" i="10"/>
  <c r="C162" i="10"/>
  <c r="D162" i="10"/>
  <c r="C163" i="10"/>
  <c r="D163" i="10"/>
  <c r="C164" i="10"/>
  <c r="D164" i="10"/>
  <c r="C165" i="10"/>
  <c r="D165" i="10"/>
  <c r="C166" i="10"/>
  <c r="D166" i="10"/>
  <c r="C167" i="10"/>
  <c r="D167" i="10"/>
  <c r="C168" i="10"/>
  <c r="D168" i="10"/>
  <c r="C169" i="10"/>
  <c r="D169" i="10"/>
  <c r="C170" i="10"/>
  <c r="D170" i="10"/>
  <c r="C171" i="10"/>
  <c r="D171" i="10"/>
  <c r="C172" i="10"/>
  <c r="D172" i="10"/>
  <c r="C173" i="10"/>
  <c r="D173" i="10"/>
  <c r="C174" i="10"/>
  <c r="D174" i="10"/>
  <c r="C175" i="10"/>
  <c r="D175" i="10"/>
  <c r="C176" i="10"/>
  <c r="D176" i="10"/>
  <c r="C177" i="10"/>
  <c r="D177" i="10"/>
  <c r="C178" i="10"/>
  <c r="D178" i="10"/>
  <c r="C179" i="10"/>
  <c r="D179" i="10"/>
  <c r="C180" i="10"/>
  <c r="D180" i="10"/>
  <c r="C181" i="10"/>
  <c r="D181" i="10"/>
  <c r="C182" i="10"/>
  <c r="D182" i="10"/>
  <c r="C183" i="10"/>
  <c r="D183" i="10"/>
  <c r="C184" i="10"/>
  <c r="D184" i="10"/>
  <c r="C185" i="10"/>
  <c r="D185" i="10"/>
  <c r="C186" i="10"/>
  <c r="D186" i="10"/>
  <c r="C187" i="10"/>
  <c r="D187" i="10"/>
  <c r="C188" i="10"/>
  <c r="D188" i="10"/>
  <c r="C189" i="10"/>
  <c r="D189" i="10"/>
  <c r="C190" i="10"/>
  <c r="D190" i="10"/>
  <c r="C191" i="10"/>
  <c r="D191" i="10"/>
  <c r="C192" i="10"/>
  <c r="D192" i="10"/>
  <c r="C193" i="10"/>
  <c r="D193" i="10"/>
  <c r="C194" i="10"/>
  <c r="D194" i="10"/>
  <c r="C195" i="10"/>
  <c r="D195" i="10"/>
  <c r="C196" i="10"/>
  <c r="D196" i="10"/>
  <c r="C197" i="10"/>
  <c r="D197" i="10"/>
  <c r="C198" i="10"/>
  <c r="D198" i="10"/>
  <c r="C199" i="10"/>
  <c r="D199" i="10"/>
  <c r="C200" i="10"/>
  <c r="D200" i="10"/>
  <c r="C201" i="10"/>
  <c r="D201" i="10"/>
  <c r="C202" i="10"/>
  <c r="D202" i="10"/>
  <c r="C203" i="10"/>
  <c r="D203" i="10"/>
  <c r="C204" i="10"/>
  <c r="D204" i="10"/>
  <c r="C205" i="10"/>
  <c r="D205" i="10"/>
  <c r="C206" i="10"/>
  <c r="D206" i="10"/>
  <c r="C207" i="10"/>
  <c r="D207" i="10"/>
  <c r="C208" i="10"/>
  <c r="D208" i="10"/>
  <c r="C209" i="10"/>
  <c r="D209" i="10"/>
  <c r="C210" i="10"/>
  <c r="D210" i="10"/>
  <c r="C211" i="10"/>
  <c r="D211" i="10"/>
  <c r="C212" i="10"/>
  <c r="D212" i="10"/>
  <c r="C213" i="10"/>
  <c r="D213" i="10"/>
  <c r="C214" i="10"/>
  <c r="D214" i="10"/>
  <c r="C215" i="10"/>
  <c r="D215" i="10"/>
  <c r="C216" i="10"/>
  <c r="D216" i="10"/>
  <c r="C217" i="10"/>
  <c r="D217" i="10"/>
  <c r="C218" i="10"/>
  <c r="D218" i="10"/>
  <c r="C219" i="10"/>
  <c r="D219" i="10"/>
  <c r="C220" i="10"/>
  <c r="D220" i="10"/>
  <c r="C221" i="10"/>
  <c r="D221" i="10"/>
  <c r="C222" i="10"/>
  <c r="D222" i="10"/>
  <c r="C223" i="10"/>
  <c r="D223" i="10"/>
  <c r="C224" i="10"/>
  <c r="D224" i="10"/>
  <c r="C225" i="10"/>
  <c r="D225" i="10"/>
  <c r="C226" i="10"/>
  <c r="D226" i="10"/>
  <c r="C227" i="10"/>
  <c r="D227" i="10"/>
  <c r="C228" i="10"/>
  <c r="D228" i="10"/>
  <c r="C229" i="10"/>
  <c r="D229" i="10"/>
  <c r="C230" i="10"/>
  <c r="D230" i="10"/>
  <c r="C231" i="10"/>
  <c r="D231" i="10"/>
  <c r="C232" i="10"/>
  <c r="D232" i="10"/>
  <c r="C233" i="10"/>
  <c r="D233" i="10"/>
  <c r="C234" i="10"/>
  <c r="D234" i="10"/>
  <c r="C235" i="10"/>
  <c r="D235" i="10"/>
  <c r="C236" i="10"/>
  <c r="D236" i="10"/>
  <c r="C237" i="10"/>
  <c r="D237" i="10"/>
  <c r="C238" i="10"/>
  <c r="D238" i="10"/>
  <c r="C239" i="10"/>
  <c r="D239" i="10"/>
  <c r="C240" i="10"/>
  <c r="D240" i="10"/>
  <c r="C241" i="10"/>
  <c r="D241" i="10"/>
  <c r="C242" i="10"/>
  <c r="D242" i="10"/>
  <c r="C243" i="10"/>
  <c r="D243" i="10"/>
  <c r="C244" i="10"/>
  <c r="D244" i="10"/>
  <c r="C245" i="10"/>
  <c r="D245" i="10"/>
  <c r="C246" i="10"/>
  <c r="D246" i="10"/>
  <c r="C247" i="10"/>
  <c r="D247" i="10"/>
  <c r="C248" i="10"/>
  <c r="D248" i="10"/>
  <c r="C249" i="10"/>
  <c r="D249" i="10"/>
  <c r="C250" i="10"/>
  <c r="D250" i="10"/>
  <c r="C251" i="10"/>
  <c r="D251" i="10"/>
  <c r="C252" i="10"/>
  <c r="D252" i="10"/>
  <c r="C253" i="10"/>
  <c r="D253" i="10"/>
  <c r="C254" i="10"/>
  <c r="D254" i="10"/>
  <c r="C255" i="10"/>
  <c r="D255" i="10"/>
  <c r="C256" i="10"/>
  <c r="D256" i="10"/>
  <c r="C257" i="10"/>
  <c r="D257" i="10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C75" i="7"/>
  <c r="D75" i="7"/>
  <c r="C76" i="7"/>
  <c r="D76" i="7"/>
  <c r="C77" i="7"/>
  <c r="D77" i="7"/>
  <c r="C78" i="7"/>
  <c r="D78" i="7"/>
  <c r="C79" i="7"/>
  <c r="D79" i="7"/>
  <c r="C80" i="7"/>
  <c r="D80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C132" i="7"/>
  <c r="D132" i="7"/>
  <c r="C133" i="7"/>
  <c r="D133" i="7"/>
  <c r="C134" i="7"/>
  <c r="D134" i="7"/>
  <c r="C135" i="7"/>
  <c r="D135" i="7"/>
  <c r="C136" i="7"/>
  <c r="D136" i="7"/>
  <c r="C137" i="7"/>
  <c r="D137" i="7"/>
  <c r="C138" i="7"/>
  <c r="D138" i="7"/>
  <c r="C139" i="7"/>
  <c r="D139" i="7"/>
  <c r="C140" i="7"/>
  <c r="D140" i="7"/>
  <c r="C141" i="7"/>
  <c r="D141" i="7"/>
  <c r="C142" i="7"/>
  <c r="D142" i="7"/>
  <c r="C143" i="7"/>
  <c r="D143" i="7"/>
  <c r="C144" i="7"/>
  <c r="D144" i="7"/>
  <c r="C145" i="7"/>
  <c r="D145" i="7"/>
  <c r="C146" i="7"/>
  <c r="D146" i="7"/>
  <c r="C147" i="7"/>
  <c r="D147" i="7"/>
  <c r="C148" i="7"/>
  <c r="D148" i="7"/>
  <c r="C149" i="7"/>
  <c r="D149" i="7"/>
  <c r="C150" i="7"/>
  <c r="D150" i="7"/>
  <c r="C151" i="7"/>
  <c r="D151" i="7"/>
  <c r="C152" i="7"/>
  <c r="D152" i="7"/>
  <c r="C153" i="7"/>
  <c r="D153" i="7"/>
  <c r="C154" i="7"/>
  <c r="D154" i="7"/>
  <c r="C155" i="7"/>
  <c r="D155" i="7"/>
  <c r="C156" i="7"/>
  <c r="D156" i="7"/>
  <c r="C157" i="7"/>
  <c r="D157" i="7"/>
  <c r="C158" i="7"/>
  <c r="D158" i="7"/>
  <c r="C159" i="7"/>
  <c r="D159" i="7"/>
  <c r="C160" i="7"/>
  <c r="D160" i="7"/>
  <c r="C161" i="7"/>
  <c r="D161" i="7"/>
  <c r="C162" i="7"/>
  <c r="D162" i="7"/>
  <c r="C163" i="7"/>
  <c r="D163" i="7"/>
  <c r="C164" i="7"/>
  <c r="D164" i="7"/>
  <c r="C165" i="7"/>
  <c r="D165" i="7"/>
  <c r="C166" i="7"/>
  <c r="D166" i="7"/>
  <c r="C167" i="7"/>
  <c r="D167" i="7"/>
  <c r="C168" i="7"/>
  <c r="D168" i="7"/>
  <c r="C169" i="7"/>
  <c r="D169" i="7"/>
  <c r="C170" i="7"/>
  <c r="D170" i="7"/>
  <c r="C171" i="7"/>
  <c r="D171" i="7"/>
  <c r="C172" i="7"/>
  <c r="D172" i="7"/>
  <c r="C173" i="7"/>
  <c r="D173" i="7"/>
  <c r="C174" i="7"/>
  <c r="D174" i="7"/>
  <c r="C175" i="7"/>
  <c r="D175" i="7"/>
  <c r="C176" i="7"/>
  <c r="D176" i="7"/>
  <c r="C177" i="7"/>
  <c r="D177" i="7"/>
  <c r="C178" i="7"/>
  <c r="D178" i="7"/>
  <c r="C179" i="7"/>
  <c r="D179" i="7"/>
  <c r="C180" i="7"/>
  <c r="D180" i="7"/>
  <c r="C181" i="7"/>
  <c r="D181" i="7"/>
  <c r="C182" i="7"/>
  <c r="D182" i="7"/>
  <c r="C183" i="7"/>
  <c r="D183" i="7"/>
  <c r="C184" i="7"/>
  <c r="D184" i="7"/>
  <c r="C185" i="7"/>
  <c r="D185" i="7"/>
  <c r="C186" i="7"/>
  <c r="D186" i="7"/>
  <c r="C187" i="7"/>
  <c r="D187" i="7"/>
  <c r="C188" i="7"/>
  <c r="D188" i="7"/>
  <c r="C189" i="7"/>
  <c r="D189" i="7"/>
  <c r="C190" i="7"/>
  <c r="D190" i="7"/>
  <c r="C191" i="7"/>
  <c r="D191" i="7"/>
  <c r="C192" i="7"/>
  <c r="D192" i="7"/>
  <c r="C193" i="7"/>
  <c r="D193" i="7"/>
  <c r="C194" i="7"/>
  <c r="D194" i="7"/>
  <c r="C195" i="7"/>
  <c r="D195" i="7"/>
  <c r="C196" i="7"/>
  <c r="D196" i="7"/>
  <c r="C197" i="7"/>
  <c r="D197" i="7"/>
  <c r="C198" i="7"/>
  <c r="D198" i="7"/>
  <c r="C199" i="7"/>
  <c r="D199" i="7"/>
  <c r="C200" i="7"/>
  <c r="D200" i="7"/>
  <c r="C201" i="7"/>
  <c r="D201" i="7"/>
  <c r="C202" i="7"/>
  <c r="D202" i="7"/>
  <c r="C203" i="7"/>
  <c r="D203" i="7"/>
  <c r="C204" i="7"/>
  <c r="D204" i="7"/>
  <c r="C205" i="7"/>
  <c r="D205" i="7"/>
  <c r="C206" i="7"/>
  <c r="D206" i="7"/>
  <c r="C207" i="7"/>
  <c r="D207" i="7"/>
  <c r="C208" i="7"/>
  <c r="D208" i="7"/>
  <c r="C209" i="7"/>
  <c r="D209" i="7"/>
  <c r="C210" i="7"/>
  <c r="D210" i="7"/>
  <c r="C211" i="7"/>
  <c r="D211" i="7"/>
  <c r="C212" i="7"/>
  <c r="D212" i="7"/>
  <c r="C213" i="7"/>
  <c r="D213" i="7"/>
  <c r="C214" i="7"/>
  <c r="D214" i="7"/>
  <c r="C215" i="7"/>
  <c r="D215" i="7"/>
  <c r="C216" i="7"/>
  <c r="D216" i="7"/>
  <c r="C217" i="7"/>
  <c r="D217" i="7"/>
  <c r="C218" i="7"/>
  <c r="D218" i="7"/>
  <c r="C219" i="7"/>
  <c r="D219" i="7"/>
  <c r="C220" i="7"/>
  <c r="D220" i="7"/>
  <c r="C221" i="7"/>
  <c r="D221" i="7"/>
  <c r="C222" i="7"/>
  <c r="D222" i="7"/>
  <c r="C223" i="7"/>
  <c r="D223" i="7"/>
  <c r="C224" i="7"/>
  <c r="D224" i="7"/>
  <c r="C225" i="7"/>
  <c r="D225" i="7"/>
  <c r="C226" i="7"/>
  <c r="D226" i="7"/>
  <c r="C227" i="7"/>
  <c r="D227" i="7"/>
  <c r="C228" i="7"/>
  <c r="D228" i="7"/>
  <c r="C229" i="7"/>
  <c r="D229" i="7"/>
  <c r="C230" i="7"/>
  <c r="D230" i="7"/>
  <c r="C231" i="7"/>
  <c r="D231" i="7"/>
  <c r="C232" i="7"/>
  <c r="D232" i="7"/>
  <c r="C233" i="7"/>
  <c r="D233" i="7"/>
  <c r="C234" i="7"/>
  <c r="D234" i="7"/>
  <c r="C235" i="7"/>
  <c r="D235" i="7"/>
  <c r="C236" i="7"/>
  <c r="D236" i="7"/>
  <c r="C237" i="7"/>
  <c r="D237" i="7"/>
  <c r="C238" i="7"/>
  <c r="D238" i="7"/>
  <c r="C239" i="7"/>
  <c r="D239" i="7"/>
  <c r="C240" i="7"/>
  <c r="D240" i="7"/>
  <c r="C241" i="7"/>
  <c r="D241" i="7"/>
  <c r="C242" i="7"/>
  <c r="D242" i="7"/>
  <c r="C243" i="7"/>
  <c r="D243" i="7"/>
  <c r="C244" i="7"/>
  <c r="D244" i="7"/>
  <c r="C245" i="7"/>
  <c r="D245" i="7"/>
  <c r="C246" i="7"/>
  <c r="D246" i="7"/>
  <c r="C247" i="7"/>
  <c r="D247" i="7"/>
  <c r="C248" i="7"/>
  <c r="D248" i="7"/>
  <c r="C249" i="7"/>
  <c r="D249" i="7"/>
  <c r="C250" i="7"/>
  <c r="D250" i="7"/>
  <c r="C251" i="7"/>
  <c r="D251" i="7"/>
  <c r="C252" i="7"/>
  <c r="D252" i="7"/>
  <c r="C253" i="7"/>
  <c r="D253" i="7"/>
  <c r="C254" i="7"/>
  <c r="D254" i="7"/>
  <c r="C255" i="7"/>
  <c r="D255" i="7"/>
  <c r="C256" i="7"/>
  <c r="D256" i="7"/>
  <c r="C257" i="7"/>
  <c r="D257" i="7"/>
  <c r="C258" i="7"/>
  <c r="D258" i="7"/>
  <c r="C259" i="7"/>
  <c r="D259" i="7"/>
  <c r="C260" i="7"/>
  <c r="D260" i="7"/>
  <c r="C261" i="7"/>
  <c r="D261" i="7"/>
  <c r="C262" i="7"/>
  <c r="D262" i="7"/>
  <c r="C263" i="7"/>
  <c r="D263" i="7"/>
  <c r="C264" i="7"/>
  <c r="D264" i="7"/>
  <c r="C265" i="7"/>
  <c r="D265" i="7"/>
  <c r="C266" i="7"/>
  <c r="D266" i="7"/>
  <c r="C267" i="7"/>
  <c r="D267" i="7"/>
  <c r="C268" i="7"/>
  <c r="D268" i="7"/>
  <c r="C269" i="7"/>
  <c r="D269" i="7"/>
  <c r="C270" i="7"/>
  <c r="D270" i="7"/>
  <c r="C271" i="7"/>
  <c r="D271" i="7"/>
  <c r="C272" i="7"/>
  <c r="D272" i="7"/>
  <c r="C273" i="7"/>
  <c r="D273" i="7"/>
  <c r="C274" i="7"/>
  <c r="D274" i="7"/>
  <c r="C275" i="7"/>
  <c r="D275" i="7"/>
  <c r="C276" i="7"/>
  <c r="D276" i="7"/>
  <c r="C277" i="7"/>
  <c r="D277" i="7"/>
  <c r="C278" i="7"/>
  <c r="D278" i="7"/>
  <c r="C279" i="7"/>
  <c r="D279" i="7"/>
  <c r="C280" i="7"/>
  <c r="D280" i="7"/>
  <c r="C281" i="7"/>
  <c r="D281" i="7"/>
  <c r="C282" i="7"/>
  <c r="D282" i="7"/>
  <c r="C33" i="6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A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A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A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A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A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A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A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A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A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A33" i="9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A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A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A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A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A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A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A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A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A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A33" i="8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A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A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A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A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A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A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A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A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A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A33" i="7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A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A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A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A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A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A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A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A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A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A33" i="6"/>
  <c r="B8" i="5"/>
  <c r="B272" i="5" l="1"/>
  <c r="B271" i="5"/>
  <c r="B270" i="5"/>
  <c r="B269" i="5"/>
  <c r="B268" i="5"/>
  <c r="B222" i="5"/>
  <c r="B221" i="5"/>
  <c r="B220" i="5"/>
  <c r="B219" i="5"/>
  <c r="B218" i="5"/>
  <c r="B172" i="5"/>
  <c r="B171" i="5"/>
  <c r="B170" i="5"/>
  <c r="B169" i="5"/>
  <c r="B168" i="5"/>
  <c r="B122" i="5"/>
  <c r="B121" i="5"/>
  <c r="B120" i="5"/>
  <c r="B119" i="5"/>
  <c r="B118" i="5"/>
  <c r="B22" i="5"/>
  <c r="B21" i="5"/>
  <c r="B20" i="5"/>
  <c r="B19" i="5"/>
  <c r="B18" i="5"/>
  <c r="A258" i="5"/>
  <c r="A233" i="5"/>
  <c r="A208" i="5"/>
  <c r="A183" i="5"/>
  <c r="A158" i="5"/>
  <c r="A133" i="5"/>
  <c r="A108" i="5"/>
  <c r="A83" i="5"/>
  <c r="A58" i="5"/>
  <c r="A33" i="5"/>
  <c r="B279" i="5"/>
  <c r="B280" i="5"/>
  <c r="B281" i="5"/>
  <c r="B282" i="5"/>
  <c r="B278" i="5"/>
  <c r="B274" i="5"/>
  <c r="B275" i="5"/>
  <c r="B276" i="5"/>
  <c r="B277" i="5"/>
  <c r="B273" i="5"/>
  <c r="B264" i="5"/>
  <c r="B265" i="5"/>
  <c r="B266" i="5"/>
  <c r="B267" i="5"/>
  <c r="B263" i="5"/>
  <c r="B259" i="5"/>
  <c r="B260" i="5"/>
  <c r="B261" i="5"/>
  <c r="B262" i="5"/>
  <c r="B258" i="5"/>
  <c r="B254" i="5"/>
  <c r="B255" i="5"/>
  <c r="B256" i="5"/>
  <c r="B257" i="5"/>
  <c r="B253" i="5"/>
  <c r="B249" i="5"/>
  <c r="B250" i="5"/>
  <c r="B251" i="5"/>
  <c r="B252" i="5"/>
  <c r="B248" i="5"/>
  <c r="B244" i="5"/>
  <c r="B245" i="5"/>
  <c r="B246" i="5"/>
  <c r="B247" i="5"/>
  <c r="B243" i="5"/>
  <c r="B239" i="5"/>
  <c r="B240" i="5"/>
  <c r="B241" i="5"/>
  <c r="B242" i="5"/>
  <c r="B238" i="5"/>
  <c r="B234" i="5"/>
  <c r="B235" i="5"/>
  <c r="B236" i="5"/>
  <c r="B237" i="5"/>
  <c r="B233" i="5"/>
  <c r="B229" i="5"/>
  <c r="B230" i="5"/>
  <c r="B231" i="5"/>
  <c r="B232" i="5"/>
  <c r="B228" i="5"/>
  <c r="B224" i="5"/>
  <c r="B225" i="5"/>
  <c r="B226" i="5"/>
  <c r="B227" i="5"/>
  <c r="B223" i="5"/>
  <c r="B214" i="5"/>
  <c r="B215" i="5"/>
  <c r="B216" i="5"/>
  <c r="B217" i="5"/>
  <c r="B213" i="5"/>
  <c r="B209" i="5"/>
  <c r="B210" i="5"/>
  <c r="B211" i="5"/>
  <c r="B212" i="5"/>
  <c r="B208" i="5"/>
  <c r="B204" i="5"/>
  <c r="B205" i="5"/>
  <c r="B206" i="5"/>
  <c r="B207" i="5"/>
  <c r="B203" i="5"/>
  <c r="B199" i="5"/>
  <c r="B200" i="5"/>
  <c r="B201" i="5"/>
  <c r="B198" i="5"/>
  <c r="B194" i="5"/>
  <c r="B195" i="5"/>
  <c r="B196" i="5"/>
  <c r="B197" i="5"/>
  <c r="B193" i="5"/>
  <c r="B189" i="5"/>
  <c r="B190" i="5"/>
  <c r="B191" i="5"/>
  <c r="B192" i="5"/>
  <c r="B188" i="5"/>
  <c r="B184" i="5"/>
  <c r="B185" i="5"/>
  <c r="B186" i="5"/>
  <c r="B187" i="5"/>
  <c r="B183" i="5"/>
  <c r="B179" i="5"/>
  <c r="B180" i="5"/>
  <c r="B181" i="5"/>
  <c r="B182" i="5"/>
  <c r="B178" i="5"/>
  <c r="B174" i="5"/>
  <c r="B175" i="5"/>
  <c r="B176" i="5"/>
  <c r="B177" i="5"/>
  <c r="B173" i="5"/>
  <c r="B164" i="5"/>
  <c r="B165" i="5"/>
  <c r="B166" i="5"/>
  <c r="B167" i="5"/>
  <c r="B163" i="5"/>
  <c r="B159" i="5"/>
  <c r="B160" i="5"/>
  <c r="B161" i="5"/>
  <c r="B162" i="5"/>
  <c r="B158" i="5"/>
  <c r="B154" i="5"/>
  <c r="B155" i="5"/>
  <c r="B156" i="5"/>
  <c r="B157" i="5"/>
  <c r="B153" i="5"/>
  <c r="B149" i="5"/>
  <c r="B150" i="5"/>
  <c r="B151" i="5"/>
  <c r="B152" i="5"/>
  <c r="B148" i="5"/>
  <c r="B144" i="5"/>
  <c r="B145" i="5"/>
  <c r="B146" i="5"/>
  <c r="B147" i="5"/>
  <c r="B143" i="5"/>
  <c r="B139" i="5"/>
  <c r="B140" i="5"/>
  <c r="B141" i="5"/>
  <c r="B142" i="5"/>
  <c r="B138" i="5"/>
  <c r="B134" i="5"/>
  <c r="B135" i="5"/>
  <c r="B136" i="5"/>
  <c r="B137" i="5"/>
  <c r="B133" i="5"/>
  <c r="B129" i="5"/>
  <c r="B130" i="5"/>
  <c r="B131" i="5"/>
  <c r="B132" i="5"/>
  <c r="B128" i="5"/>
  <c r="B124" i="5"/>
  <c r="B125" i="5"/>
  <c r="B126" i="5"/>
  <c r="B127" i="5"/>
  <c r="B123" i="5"/>
  <c r="B114" i="5"/>
  <c r="B115" i="5"/>
  <c r="B116" i="5"/>
  <c r="B117" i="5"/>
  <c r="B113" i="5"/>
  <c r="B109" i="5"/>
  <c r="B110" i="5"/>
  <c r="B111" i="5"/>
  <c r="B112" i="5"/>
  <c r="B108" i="5"/>
  <c r="B83" i="5"/>
  <c r="B202" i="5"/>
  <c r="B104" i="5"/>
  <c r="B105" i="5"/>
  <c r="B106" i="5"/>
  <c r="B107" i="5"/>
  <c r="B103" i="5"/>
  <c r="B99" i="5"/>
  <c r="B100" i="5"/>
  <c r="B101" i="5"/>
  <c r="B102" i="5"/>
  <c r="B98" i="5"/>
  <c r="B94" i="5"/>
  <c r="B95" i="5"/>
  <c r="B96" i="5"/>
  <c r="B97" i="5"/>
  <c r="B93" i="5"/>
  <c r="B89" i="5"/>
  <c r="B90" i="5"/>
  <c r="B91" i="5"/>
  <c r="B92" i="5"/>
  <c r="B88" i="5"/>
  <c r="B84" i="5"/>
  <c r="B85" i="5"/>
  <c r="B86" i="5"/>
  <c r="B87" i="5"/>
  <c r="B54" i="5"/>
  <c r="B55" i="5"/>
  <c r="B56" i="5"/>
  <c r="B57" i="5"/>
  <c r="B53" i="5"/>
  <c r="B49" i="5"/>
  <c r="B50" i="5"/>
  <c r="B51" i="5"/>
  <c r="B52" i="5"/>
  <c r="B48" i="5"/>
  <c r="B44" i="5"/>
  <c r="B45" i="5"/>
  <c r="B46" i="5"/>
  <c r="B47" i="5"/>
  <c r="B43" i="5"/>
  <c r="B39" i="5"/>
  <c r="B40" i="5"/>
  <c r="B41" i="5"/>
  <c r="B42" i="5"/>
  <c r="B38" i="5"/>
  <c r="B34" i="5"/>
  <c r="B35" i="5"/>
  <c r="B36" i="5"/>
  <c r="B37" i="5"/>
  <c r="B33" i="5"/>
  <c r="B29" i="5"/>
  <c r="B30" i="5"/>
  <c r="B31" i="5"/>
  <c r="B32" i="5"/>
  <c r="B28" i="5"/>
  <c r="B24" i="5"/>
  <c r="B25" i="5"/>
  <c r="B26" i="5"/>
  <c r="B27" i="5"/>
  <c r="B23" i="5"/>
  <c r="B14" i="5"/>
  <c r="B15" i="5"/>
  <c r="B16" i="5"/>
  <c r="B17" i="5"/>
  <c r="B13" i="5"/>
  <c r="B9" i="5"/>
  <c r="B10" i="5"/>
  <c r="B11" i="5"/>
  <c r="B12" i="5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X58" i="10"/>
  <c r="Y58" i="10"/>
  <c r="Z58" i="10"/>
  <c r="AA58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Z60" i="10"/>
  <c r="AA60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Z61" i="10"/>
  <c r="AA61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Z63" i="10"/>
  <c r="AA63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Z64" i="10"/>
  <c r="AA64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Z65" i="10"/>
  <c r="AA65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AA66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Z68" i="10"/>
  <c r="AA68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Z70" i="10"/>
  <c r="AA70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71" i="10"/>
  <c r="X71" i="10"/>
  <c r="Y71" i="10"/>
  <c r="Z71" i="10"/>
  <c r="AA71" i="10"/>
  <c r="K72" i="10"/>
  <c r="L72" i="10"/>
  <c r="M72" i="10"/>
  <c r="N72" i="10"/>
  <c r="O72" i="10"/>
  <c r="P72" i="10"/>
  <c r="Q72" i="10"/>
  <c r="R72" i="10"/>
  <c r="S72" i="10"/>
  <c r="T72" i="10"/>
  <c r="U72" i="10"/>
  <c r="V72" i="10"/>
  <c r="W72" i="10"/>
  <c r="X72" i="10"/>
  <c r="Y72" i="10"/>
  <c r="Z72" i="10"/>
  <c r="AA72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73" i="10"/>
  <c r="X73" i="10"/>
  <c r="Y73" i="10"/>
  <c r="Z73" i="10"/>
  <c r="AA73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Z74" i="10"/>
  <c r="AA74" i="10"/>
  <c r="K75" i="10"/>
  <c r="L75" i="10"/>
  <c r="M75" i="10"/>
  <c r="N75" i="10"/>
  <c r="O75" i="10"/>
  <c r="P75" i="10"/>
  <c r="Q75" i="10"/>
  <c r="R75" i="10"/>
  <c r="S75" i="10"/>
  <c r="T75" i="10"/>
  <c r="U75" i="10"/>
  <c r="V75" i="10"/>
  <c r="W75" i="10"/>
  <c r="X75" i="10"/>
  <c r="Y75" i="10"/>
  <c r="Z75" i="10"/>
  <c r="AA75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A77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X78" i="10"/>
  <c r="Y78" i="10"/>
  <c r="Z78" i="10"/>
  <c r="AA78" i="10"/>
  <c r="K79" i="10"/>
  <c r="L79" i="10"/>
  <c r="M79" i="10"/>
  <c r="N79" i="10"/>
  <c r="O79" i="10"/>
  <c r="P79" i="10"/>
  <c r="Q79" i="10"/>
  <c r="R79" i="10"/>
  <c r="S79" i="10"/>
  <c r="T79" i="10"/>
  <c r="U79" i="10"/>
  <c r="V79" i="10"/>
  <c r="W79" i="10"/>
  <c r="X79" i="10"/>
  <c r="Y79" i="10"/>
  <c r="Z79" i="10"/>
  <c r="AA79" i="10"/>
  <c r="K80" i="10"/>
  <c r="L80" i="10"/>
  <c r="M80" i="10"/>
  <c r="N80" i="10"/>
  <c r="O80" i="10"/>
  <c r="P80" i="10"/>
  <c r="Q80" i="10"/>
  <c r="R80" i="10"/>
  <c r="S80" i="10"/>
  <c r="T80" i="10"/>
  <c r="U80" i="10"/>
  <c r="V80" i="10"/>
  <c r="W80" i="10"/>
  <c r="X80" i="10"/>
  <c r="Y80" i="10"/>
  <c r="Z80" i="10"/>
  <c r="AA80" i="10"/>
  <c r="K81" i="10"/>
  <c r="L81" i="10"/>
  <c r="M81" i="10"/>
  <c r="N81" i="10"/>
  <c r="O81" i="10"/>
  <c r="P81" i="10"/>
  <c r="Q81" i="10"/>
  <c r="R81" i="10"/>
  <c r="S81" i="10"/>
  <c r="T81" i="10"/>
  <c r="U81" i="10"/>
  <c r="V81" i="10"/>
  <c r="W81" i="10"/>
  <c r="X81" i="10"/>
  <c r="Y81" i="10"/>
  <c r="Z81" i="10"/>
  <c r="AA81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W82" i="10"/>
  <c r="X82" i="10"/>
  <c r="Y82" i="10"/>
  <c r="Z82" i="10"/>
  <c r="AA82" i="10"/>
  <c r="K92" i="10"/>
  <c r="L92" i="10"/>
  <c r="M92" i="10"/>
  <c r="N92" i="10"/>
  <c r="O92" i="10"/>
  <c r="P92" i="10"/>
  <c r="Q92" i="10"/>
  <c r="R92" i="10"/>
  <c r="S92" i="10"/>
  <c r="T92" i="10"/>
  <c r="U92" i="10"/>
  <c r="V92" i="10"/>
  <c r="W92" i="10"/>
  <c r="X92" i="10"/>
  <c r="Y92" i="10"/>
  <c r="Z92" i="10"/>
  <c r="AA92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K94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Y94" i="10"/>
  <c r="Z94" i="10"/>
  <c r="AA94" i="10"/>
  <c r="K95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Y95" i="10"/>
  <c r="Z95" i="10"/>
  <c r="AA95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Y96" i="10"/>
  <c r="Z96" i="10"/>
  <c r="AA96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AA98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Y99" i="10"/>
  <c r="Z99" i="10"/>
  <c r="AA99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Y100" i="10"/>
  <c r="Z100" i="10"/>
  <c r="AA100" i="10"/>
  <c r="K101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Y101" i="10"/>
  <c r="Z101" i="10"/>
  <c r="AA101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Y103" i="10"/>
  <c r="Z103" i="10"/>
  <c r="AA103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K105" i="10"/>
  <c r="L105" i="10"/>
  <c r="M105" i="10"/>
  <c r="N105" i="10"/>
  <c r="O105" i="10"/>
  <c r="P105" i="10"/>
  <c r="Q105" i="10"/>
  <c r="R105" i="10"/>
  <c r="S105" i="10"/>
  <c r="T105" i="10"/>
  <c r="U105" i="10"/>
  <c r="V105" i="10"/>
  <c r="W105" i="10"/>
  <c r="X105" i="10"/>
  <c r="Y105" i="10"/>
  <c r="Z105" i="10"/>
  <c r="AA105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W106" i="10"/>
  <c r="X106" i="10"/>
  <c r="Y106" i="10"/>
  <c r="Z106" i="10"/>
  <c r="AA106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Y107" i="10"/>
  <c r="Z107" i="10"/>
  <c r="AA107" i="10"/>
  <c r="K108" i="10"/>
  <c r="L108" i="10"/>
  <c r="M108" i="10"/>
  <c r="N108" i="10"/>
  <c r="O108" i="10"/>
  <c r="P108" i="10"/>
  <c r="Q108" i="10"/>
  <c r="R108" i="10"/>
  <c r="S108" i="10"/>
  <c r="T108" i="10"/>
  <c r="U108" i="10"/>
  <c r="V108" i="10"/>
  <c r="W108" i="10"/>
  <c r="X108" i="10"/>
  <c r="Y108" i="10"/>
  <c r="Z108" i="10"/>
  <c r="AA108" i="10"/>
  <c r="K109" i="10"/>
  <c r="L109" i="10"/>
  <c r="M109" i="10"/>
  <c r="N109" i="10"/>
  <c r="O109" i="10"/>
  <c r="P109" i="10"/>
  <c r="Q109" i="10"/>
  <c r="R109" i="10"/>
  <c r="S109" i="10"/>
  <c r="T109" i="10"/>
  <c r="U109" i="10"/>
  <c r="V109" i="10"/>
  <c r="W109" i="10"/>
  <c r="X109" i="10"/>
  <c r="Y109" i="10"/>
  <c r="Z109" i="10"/>
  <c r="AA109" i="10"/>
  <c r="K110" i="10"/>
  <c r="L110" i="10"/>
  <c r="M110" i="10"/>
  <c r="N110" i="10"/>
  <c r="O110" i="10"/>
  <c r="P110" i="10"/>
  <c r="Q110" i="10"/>
  <c r="R110" i="10"/>
  <c r="S110" i="10"/>
  <c r="T110" i="10"/>
  <c r="U110" i="10"/>
  <c r="V110" i="10"/>
  <c r="W110" i="10"/>
  <c r="X110" i="10"/>
  <c r="Y110" i="10"/>
  <c r="Z110" i="10"/>
  <c r="AA110" i="10"/>
  <c r="K111" i="10"/>
  <c r="L111" i="10"/>
  <c r="M111" i="10"/>
  <c r="N111" i="10"/>
  <c r="O111" i="10"/>
  <c r="P111" i="10"/>
  <c r="Q111" i="10"/>
  <c r="R111" i="10"/>
  <c r="S111" i="10"/>
  <c r="T111" i="10"/>
  <c r="U111" i="10"/>
  <c r="V111" i="10"/>
  <c r="W111" i="10"/>
  <c r="X111" i="10"/>
  <c r="Y111" i="10"/>
  <c r="Z111" i="10"/>
  <c r="AA111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X112" i="10"/>
  <c r="Y112" i="10"/>
  <c r="Z112" i="10"/>
  <c r="AA112" i="10"/>
  <c r="K113" i="10"/>
  <c r="L113" i="10"/>
  <c r="M113" i="10"/>
  <c r="N113" i="10"/>
  <c r="O113" i="10"/>
  <c r="P113" i="10"/>
  <c r="Q113" i="10"/>
  <c r="R113" i="10"/>
  <c r="S113" i="10"/>
  <c r="T113" i="10"/>
  <c r="U113" i="10"/>
  <c r="V113" i="10"/>
  <c r="W113" i="10"/>
  <c r="X113" i="10"/>
  <c r="Y113" i="10"/>
  <c r="Z113" i="10"/>
  <c r="AA113" i="10"/>
  <c r="K114" i="10"/>
  <c r="L114" i="10"/>
  <c r="M114" i="10"/>
  <c r="N114" i="10"/>
  <c r="O114" i="10"/>
  <c r="P114" i="10"/>
  <c r="Q114" i="10"/>
  <c r="R114" i="10"/>
  <c r="S114" i="10"/>
  <c r="T114" i="10"/>
  <c r="U114" i="10"/>
  <c r="V114" i="10"/>
  <c r="W114" i="10"/>
  <c r="X114" i="10"/>
  <c r="Y114" i="10"/>
  <c r="Z114" i="10"/>
  <c r="AA114" i="10"/>
  <c r="K115" i="10"/>
  <c r="L115" i="10"/>
  <c r="M115" i="10"/>
  <c r="N115" i="10"/>
  <c r="O115" i="10"/>
  <c r="P115" i="10"/>
  <c r="Q115" i="10"/>
  <c r="R115" i="10"/>
  <c r="S115" i="10"/>
  <c r="T115" i="10"/>
  <c r="U115" i="10"/>
  <c r="V115" i="10"/>
  <c r="W115" i="10"/>
  <c r="X115" i="10"/>
  <c r="Y115" i="10"/>
  <c r="Z115" i="10"/>
  <c r="AA115" i="10"/>
  <c r="K116" i="10"/>
  <c r="L116" i="10"/>
  <c r="M116" i="10"/>
  <c r="N116" i="10"/>
  <c r="O116" i="10"/>
  <c r="P116" i="10"/>
  <c r="Q116" i="10"/>
  <c r="R116" i="10"/>
  <c r="S116" i="10"/>
  <c r="T116" i="10"/>
  <c r="U116" i="10"/>
  <c r="V116" i="10"/>
  <c r="W116" i="10"/>
  <c r="X116" i="10"/>
  <c r="Y116" i="10"/>
  <c r="Z116" i="10"/>
  <c r="AA116" i="10"/>
  <c r="K117" i="10"/>
  <c r="L117" i="10"/>
  <c r="M117" i="10"/>
  <c r="N117" i="10"/>
  <c r="O117" i="10"/>
  <c r="P117" i="10"/>
  <c r="Q117" i="10"/>
  <c r="R117" i="10"/>
  <c r="S117" i="10"/>
  <c r="T117" i="10"/>
  <c r="U117" i="10"/>
  <c r="V117" i="10"/>
  <c r="W117" i="10"/>
  <c r="X117" i="10"/>
  <c r="Y117" i="10"/>
  <c r="Z117" i="10"/>
  <c r="AA117" i="10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W118" i="10"/>
  <c r="X118" i="10"/>
  <c r="Y118" i="10"/>
  <c r="Z118" i="10"/>
  <c r="AA118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W119" i="10"/>
  <c r="X119" i="10"/>
  <c r="Y119" i="10"/>
  <c r="Z119" i="10"/>
  <c r="AA119" i="10"/>
  <c r="K120" i="10"/>
  <c r="L120" i="10"/>
  <c r="M120" i="10"/>
  <c r="N120" i="10"/>
  <c r="O120" i="10"/>
  <c r="P120" i="10"/>
  <c r="Q120" i="10"/>
  <c r="R120" i="10"/>
  <c r="S120" i="10"/>
  <c r="T120" i="10"/>
  <c r="U120" i="10"/>
  <c r="V120" i="10"/>
  <c r="W120" i="10"/>
  <c r="X120" i="10"/>
  <c r="Y120" i="10"/>
  <c r="Z120" i="10"/>
  <c r="AA120" i="10"/>
  <c r="K121" i="10"/>
  <c r="L121" i="10"/>
  <c r="M121" i="10"/>
  <c r="N121" i="10"/>
  <c r="O121" i="10"/>
  <c r="P121" i="10"/>
  <c r="Q121" i="10"/>
  <c r="R121" i="10"/>
  <c r="S121" i="10"/>
  <c r="T121" i="10"/>
  <c r="U121" i="10"/>
  <c r="V121" i="10"/>
  <c r="W121" i="10"/>
  <c r="X121" i="10"/>
  <c r="Y121" i="10"/>
  <c r="Z121" i="10"/>
  <c r="AA121" i="10"/>
  <c r="K122" i="10"/>
  <c r="L122" i="10"/>
  <c r="M122" i="10"/>
  <c r="N122" i="10"/>
  <c r="O122" i="10"/>
  <c r="P122" i="10"/>
  <c r="Q122" i="10"/>
  <c r="R122" i="10"/>
  <c r="S122" i="10"/>
  <c r="T122" i="10"/>
  <c r="U122" i="10"/>
  <c r="V122" i="10"/>
  <c r="W122" i="10"/>
  <c r="X122" i="10"/>
  <c r="Y122" i="10"/>
  <c r="Z122" i="10"/>
  <c r="AA122" i="10"/>
  <c r="K123" i="10"/>
  <c r="L123" i="10"/>
  <c r="M123" i="10"/>
  <c r="N123" i="10"/>
  <c r="O123" i="10"/>
  <c r="P123" i="10"/>
  <c r="Q123" i="10"/>
  <c r="R123" i="10"/>
  <c r="S123" i="10"/>
  <c r="T123" i="10"/>
  <c r="U123" i="10"/>
  <c r="V123" i="10"/>
  <c r="W123" i="10"/>
  <c r="X123" i="10"/>
  <c r="Y123" i="10"/>
  <c r="Z123" i="10"/>
  <c r="AA123" i="10"/>
  <c r="K124" i="10"/>
  <c r="L124" i="10"/>
  <c r="M124" i="10"/>
  <c r="N124" i="10"/>
  <c r="O124" i="10"/>
  <c r="P124" i="10"/>
  <c r="Q124" i="10"/>
  <c r="R124" i="10"/>
  <c r="S124" i="10"/>
  <c r="T124" i="10"/>
  <c r="U124" i="10"/>
  <c r="V124" i="10"/>
  <c r="W124" i="10"/>
  <c r="X124" i="10"/>
  <c r="Y124" i="10"/>
  <c r="Z124" i="10"/>
  <c r="AA124" i="10"/>
  <c r="K125" i="10"/>
  <c r="L125" i="10"/>
  <c r="M125" i="10"/>
  <c r="N125" i="10"/>
  <c r="O125" i="10"/>
  <c r="P125" i="10"/>
  <c r="Q125" i="10"/>
  <c r="R125" i="10"/>
  <c r="S125" i="10"/>
  <c r="T125" i="10"/>
  <c r="U125" i="10"/>
  <c r="V125" i="10"/>
  <c r="W125" i="10"/>
  <c r="X125" i="10"/>
  <c r="Y125" i="10"/>
  <c r="Z125" i="10"/>
  <c r="AA125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W126" i="10"/>
  <c r="X126" i="10"/>
  <c r="Y126" i="10"/>
  <c r="Z126" i="10"/>
  <c r="AA126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W127" i="10"/>
  <c r="X127" i="10"/>
  <c r="Y127" i="10"/>
  <c r="Z127" i="10"/>
  <c r="AA127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Y128" i="10"/>
  <c r="Z128" i="10"/>
  <c r="AA128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W129" i="10"/>
  <c r="X129" i="10"/>
  <c r="Y129" i="10"/>
  <c r="Z129" i="10"/>
  <c r="AA129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W130" i="10"/>
  <c r="X130" i="10"/>
  <c r="Y130" i="10"/>
  <c r="Z130" i="10"/>
  <c r="AA130" i="10"/>
  <c r="K131" i="10"/>
  <c r="L131" i="10"/>
  <c r="M131" i="10"/>
  <c r="N131" i="10"/>
  <c r="O131" i="10"/>
  <c r="P131" i="10"/>
  <c r="Q131" i="10"/>
  <c r="R131" i="10"/>
  <c r="S131" i="10"/>
  <c r="T131" i="10"/>
  <c r="U131" i="10"/>
  <c r="V131" i="10"/>
  <c r="W131" i="10"/>
  <c r="X131" i="10"/>
  <c r="Y131" i="10"/>
  <c r="Z131" i="10"/>
  <c r="AA131" i="10"/>
  <c r="K132" i="10"/>
  <c r="L132" i="10"/>
  <c r="M132" i="10"/>
  <c r="N132" i="10"/>
  <c r="O132" i="10"/>
  <c r="P132" i="10"/>
  <c r="Q132" i="10"/>
  <c r="R132" i="10"/>
  <c r="S132" i="10"/>
  <c r="T132" i="10"/>
  <c r="U132" i="10"/>
  <c r="V132" i="10"/>
  <c r="W132" i="10"/>
  <c r="X132" i="10"/>
  <c r="Y132" i="10"/>
  <c r="Z132" i="10"/>
  <c r="AA132" i="10"/>
  <c r="K133" i="10"/>
  <c r="L133" i="10"/>
  <c r="M133" i="10"/>
  <c r="N133" i="10"/>
  <c r="O133" i="10"/>
  <c r="P133" i="10"/>
  <c r="Q133" i="10"/>
  <c r="R133" i="10"/>
  <c r="S133" i="10"/>
  <c r="T133" i="10"/>
  <c r="U133" i="10"/>
  <c r="V133" i="10"/>
  <c r="W133" i="10"/>
  <c r="X133" i="10"/>
  <c r="Y133" i="10"/>
  <c r="Z133" i="10"/>
  <c r="AA133" i="10"/>
  <c r="K134" i="10"/>
  <c r="L134" i="10"/>
  <c r="M134" i="10"/>
  <c r="N134" i="10"/>
  <c r="O134" i="10"/>
  <c r="P134" i="10"/>
  <c r="Q134" i="10"/>
  <c r="R134" i="10"/>
  <c r="S134" i="10"/>
  <c r="T134" i="10"/>
  <c r="U134" i="10"/>
  <c r="V134" i="10"/>
  <c r="W134" i="10"/>
  <c r="X134" i="10"/>
  <c r="Y134" i="10"/>
  <c r="Z134" i="10"/>
  <c r="AA134" i="10"/>
  <c r="K135" i="10"/>
  <c r="L135" i="10"/>
  <c r="M135" i="10"/>
  <c r="N135" i="10"/>
  <c r="O135" i="10"/>
  <c r="P135" i="10"/>
  <c r="Q135" i="10"/>
  <c r="R135" i="10"/>
  <c r="S135" i="10"/>
  <c r="T135" i="10"/>
  <c r="U135" i="10"/>
  <c r="V135" i="10"/>
  <c r="W135" i="10"/>
  <c r="X135" i="10"/>
  <c r="Y135" i="10"/>
  <c r="Z135" i="10"/>
  <c r="AA135" i="10"/>
  <c r="K136" i="10"/>
  <c r="L136" i="10"/>
  <c r="M136" i="10"/>
  <c r="N136" i="10"/>
  <c r="O136" i="10"/>
  <c r="P136" i="10"/>
  <c r="Q136" i="10"/>
  <c r="R136" i="10"/>
  <c r="S136" i="10"/>
  <c r="T136" i="10"/>
  <c r="U136" i="10"/>
  <c r="V136" i="10"/>
  <c r="W136" i="10"/>
  <c r="X136" i="10"/>
  <c r="Y136" i="10"/>
  <c r="Z136" i="10"/>
  <c r="AA136" i="10"/>
  <c r="K137" i="10"/>
  <c r="L137" i="10"/>
  <c r="M137" i="10"/>
  <c r="N137" i="10"/>
  <c r="O137" i="10"/>
  <c r="P137" i="10"/>
  <c r="Q137" i="10"/>
  <c r="R137" i="10"/>
  <c r="S137" i="10"/>
  <c r="T137" i="10"/>
  <c r="U137" i="10"/>
  <c r="V137" i="10"/>
  <c r="W137" i="10"/>
  <c r="X137" i="10"/>
  <c r="Y137" i="10"/>
  <c r="Z137" i="10"/>
  <c r="AA137" i="10"/>
  <c r="K138" i="10"/>
  <c r="L138" i="10"/>
  <c r="M138" i="10"/>
  <c r="N138" i="10"/>
  <c r="O138" i="10"/>
  <c r="P138" i="10"/>
  <c r="Q138" i="10"/>
  <c r="R138" i="10"/>
  <c r="S138" i="10"/>
  <c r="T138" i="10"/>
  <c r="U138" i="10"/>
  <c r="V138" i="10"/>
  <c r="W138" i="10"/>
  <c r="X138" i="10"/>
  <c r="Y138" i="10"/>
  <c r="Z138" i="10"/>
  <c r="AA138" i="10"/>
  <c r="K139" i="10"/>
  <c r="L139" i="10"/>
  <c r="M139" i="10"/>
  <c r="N139" i="10"/>
  <c r="O139" i="10"/>
  <c r="P139" i="10"/>
  <c r="Q139" i="10"/>
  <c r="R139" i="10"/>
  <c r="S139" i="10"/>
  <c r="T139" i="10"/>
  <c r="U139" i="10"/>
  <c r="V139" i="10"/>
  <c r="W139" i="10"/>
  <c r="X139" i="10"/>
  <c r="Y139" i="10"/>
  <c r="Z139" i="10"/>
  <c r="AA139" i="10"/>
  <c r="K140" i="10"/>
  <c r="L140" i="10"/>
  <c r="M140" i="10"/>
  <c r="N140" i="10"/>
  <c r="O140" i="10"/>
  <c r="P140" i="10"/>
  <c r="Q140" i="10"/>
  <c r="R140" i="10"/>
  <c r="S140" i="10"/>
  <c r="T140" i="10"/>
  <c r="U140" i="10"/>
  <c r="V140" i="10"/>
  <c r="W140" i="10"/>
  <c r="X140" i="10"/>
  <c r="Y140" i="10"/>
  <c r="Z140" i="10"/>
  <c r="AA140" i="10"/>
  <c r="K141" i="10"/>
  <c r="L141" i="10"/>
  <c r="M141" i="10"/>
  <c r="N141" i="10"/>
  <c r="O141" i="10"/>
  <c r="P141" i="10"/>
  <c r="Q141" i="10"/>
  <c r="R141" i="10"/>
  <c r="S141" i="10"/>
  <c r="T141" i="10"/>
  <c r="U141" i="10"/>
  <c r="V141" i="10"/>
  <c r="W141" i="10"/>
  <c r="X141" i="10"/>
  <c r="Y141" i="10"/>
  <c r="Z141" i="10"/>
  <c r="AA141" i="10"/>
  <c r="K142" i="10"/>
  <c r="L142" i="10"/>
  <c r="M142" i="10"/>
  <c r="N142" i="10"/>
  <c r="O142" i="10"/>
  <c r="P142" i="10"/>
  <c r="Q142" i="10"/>
  <c r="R142" i="10"/>
  <c r="S142" i="10"/>
  <c r="T142" i="10"/>
  <c r="U142" i="10"/>
  <c r="V142" i="10"/>
  <c r="W142" i="10"/>
  <c r="X142" i="10"/>
  <c r="Y142" i="10"/>
  <c r="Z142" i="10"/>
  <c r="AA142" i="10"/>
  <c r="K143" i="10"/>
  <c r="L143" i="10"/>
  <c r="M143" i="10"/>
  <c r="N143" i="10"/>
  <c r="O143" i="10"/>
  <c r="P143" i="10"/>
  <c r="Q143" i="10"/>
  <c r="R143" i="10"/>
  <c r="S143" i="10"/>
  <c r="T143" i="10"/>
  <c r="U143" i="10"/>
  <c r="V143" i="10"/>
  <c r="W143" i="10"/>
  <c r="X143" i="10"/>
  <c r="Y143" i="10"/>
  <c r="Z143" i="10"/>
  <c r="AA143" i="10"/>
  <c r="K144" i="10"/>
  <c r="L144" i="10"/>
  <c r="M144" i="10"/>
  <c r="N144" i="10"/>
  <c r="O144" i="10"/>
  <c r="P144" i="10"/>
  <c r="Q144" i="10"/>
  <c r="R144" i="10"/>
  <c r="S144" i="10"/>
  <c r="T144" i="10"/>
  <c r="U144" i="10"/>
  <c r="V144" i="10"/>
  <c r="W144" i="10"/>
  <c r="X144" i="10"/>
  <c r="Y144" i="10"/>
  <c r="Z144" i="10"/>
  <c r="AA144" i="10"/>
  <c r="K145" i="10"/>
  <c r="L145" i="10"/>
  <c r="M145" i="10"/>
  <c r="N145" i="10"/>
  <c r="O145" i="10"/>
  <c r="P145" i="10"/>
  <c r="Q145" i="10"/>
  <c r="R145" i="10"/>
  <c r="S145" i="10"/>
  <c r="T145" i="10"/>
  <c r="U145" i="10"/>
  <c r="V145" i="10"/>
  <c r="W145" i="10"/>
  <c r="X145" i="10"/>
  <c r="Y145" i="10"/>
  <c r="Z145" i="10"/>
  <c r="AA145" i="10"/>
  <c r="K146" i="10"/>
  <c r="L146" i="10"/>
  <c r="M146" i="10"/>
  <c r="N146" i="10"/>
  <c r="O146" i="10"/>
  <c r="P146" i="10"/>
  <c r="Q146" i="10"/>
  <c r="R146" i="10"/>
  <c r="S146" i="10"/>
  <c r="T146" i="10"/>
  <c r="U146" i="10"/>
  <c r="V146" i="10"/>
  <c r="W146" i="10"/>
  <c r="X146" i="10"/>
  <c r="Y146" i="10"/>
  <c r="Z146" i="10"/>
  <c r="AA146" i="10"/>
  <c r="K147" i="10"/>
  <c r="L147" i="10"/>
  <c r="M147" i="10"/>
  <c r="N147" i="10"/>
  <c r="O147" i="10"/>
  <c r="P147" i="10"/>
  <c r="Q147" i="10"/>
  <c r="R147" i="10"/>
  <c r="S147" i="10"/>
  <c r="T147" i="10"/>
  <c r="U147" i="10"/>
  <c r="V147" i="10"/>
  <c r="W147" i="10"/>
  <c r="X147" i="10"/>
  <c r="Y147" i="10"/>
  <c r="Z147" i="10"/>
  <c r="AA147" i="10"/>
  <c r="K148" i="10"/>
  <c r="L148" i="10"/>
  <c r="M148" i="10"/>
  <c r="N148" i="10"/>
  <c r="O148" i="10"/>
  <c r="P148" i="10"/>
  <c r="Q148" i="10"/>
  <c r="R148" i="10"/>
  <c r="S148" i="10"/>
  <c r="T148" i="10"/>
  <c r="U148" i="10"/>
  <c r="V148" i="10"/>
  <c r="W148" i="10"/>
  <c r="X148" i="10"/>
  <c r="Y148" i="10"/>
  <c r="Z148" i="10"/>
  <c r="AA148" i="10"/>
  <c r="K149" i="10"/>
  <c r="L149" i="10"/>
  <c r="M149" i="10"/>
  <c r="N149" i="10"/>
  <c r="O149" i="10"/>
  <c r="P149" i="10"/>
  <c r="Q149" i="10"/>
  <c r="R149" i="10"/>
  <c r="S149" i="10"/>
  <c r="T149" i="10"/>
  <c r="U149" i="10"/>
  <c r="V149" i="10"/>
  <c r="W149" i="10"/>
  <c r="X149" i="10"/>
  <c r="Y149" i="10"/>
  <c r="Z149" i="10"/>
  <c r="AA149" i="10"/>
  <c r="K150" i="10"/>
  <c r="L150" i="10"/>
  <c r="M150" i="10"/>
  <c r="N150" i="10"/>
  <c r="O150" i="10"/>
  <c r="P150" i="10"/>
  <c r="Q150" i="10"/>
  <c r="R150" i="10"/>
  <c r="S150" i="10"/>
  <c r="T150" i="10"/>
  <c r="U150" i="10"/>
  <c r="V150" i="10"/>
  <c r="W150" i="10"/>
  <c r="X150" i="10"/>
  <c r="Y150" i="10"/>
  <c r="Z150" i="10"/>
  <c r="AA150" i="10"/>
  <c r="K151" i="10"/>
  <c r="L151" i="10"/>
  <c r="M151" i="10"/>
  <c r="N151" i="10"/>
  <c r="O151" i="10"/>
  <c r="P151" i="10"/>
  <c r="Q151" i="10"/>
  <c r="R151" i="10"/>
  <c r="S151" i="10"/>
  <c r="T151" i="10"/>
  <c r="U151" i="10"/>
  <c r="V151" i="10"/>
  <c r="W151" i="10"/>
  <c r="X151" i="10"/>
  <c r="Y151" i="10"/>
  <c r="Z151" i="10"/>
  <c r="AA151" i="10"/>
  <c r="K152" i="10"/>
  <c r="L152" i="10"/>
  <c r="M152" i="10"/>
  <c r="N152" i="10"/>
  <c r="O152" i="10"/>
  <c r="P152" i="10"/>
  <c r="Q152" i="10"/>
  <c r="R152" i="10"/>
  <c r="S152" i="10"/>
  <c r="T152" i="10"/>
  <c r="U152" i="10"/>
  <c r="V152" i="10"/>
  <c r="W152" i="10"/>
  <c r="X152" i="10"/>
  <c r="Y152" i="10"/>
  <c r="Z152" i="10"/>
  <c r="AA152" i="10"/>
  <c r="K153" i="10"/>
  <c r="L153" i="10"/>
  <c r="M153" i="10"/>
  <c r="N153" i="10"/>
  <c r="O153" i="10"/>
  <c r="P153" i="10"/>
  <c r="Q153" i="10"/>
  <c r="R153" i="10"/>
  <c r="S153" i="10"/>
  <c r="T153" i="10"/>
  <c r="U153" i="10"/>
  <c r="V153" i="10"/>
  <c r="W153" i="10"/>
  <c r="X153" i="10"/>
  <c r="Y153" i="10"/>
  <c r="Z153" i="10"/>
  <c r="AA153" i="10"/>
  <c r="K154" i="10"/>
  <c r="L154" i="10"/>
  <c r="M154" i="10"/>
  <c r="N154" i="10"/>
  <c r="O154" i="10"/>
  <c r="P154" i="10"/>
  <c r="Q154" i="10"/>
  <c r="R154" i="10"/>
  <c r="S154" i="10"/>
  <c r="T154" i="10"/>
  <c r="U154" i="10"/>
  <c r="V154" i="10"/>
  <c r="W154" i="10"/>
  <c r="X154" i="10"/>
  <c r="Y154" i="10"/>
  <c r="Z154" i="10"/>
  <c r="AA154" i="10"/>
  <c r="K155" i="10"/>
  <c r="L155" i="10"/>
  <c r="M155" i="10"/>
  <c r="N155" i="10"/>
  <c r="O155" i="10"/>
  <c r="P155" i="10"/>
  <c r="Q155" i="10"/>
  <c r="R155" i="10"/>
  <c r="S155" i="10"/>
  <c r="T155" i="10"/>
  <c r="U155" i="10"/>
  <c r="V155" i="10"/>
  <c r="W155" i="10"/>
  <c r="X155" i="10"/>
  <c r="Y155" i="10"/>
  <c r="Z155" i="10"/>
  <c r="AA155" i="10"/>
  <c r="K156" i="10"/>
  <c r="L156" i="10"/>
  <c r="M156" i="10"/>
  <c r="N156" i="10"/>
  <c r="O156" i="10"/>
  <c r="P156" i="10"/>
  <c r="Q156" i="10"/>
  <c r="R156" i="10"/>
  <c r="S156" i="10"/>
  <c r="T156" i="10"/>
  <c r="U156" i="10"/>
  <c r="V156" i="10"/>
  <c r="W156" i="10"/>
  <c r="X156" i="10"/>
  <c r="Y156" i="10"/>
  <c r="Z156" i="10"/>
  <c r="AA156" i="10"/>
  <c r="K157" i="10"/>
  <c r="L157" i="10"/>
  <c r="M157" i="10"/>
  <c r="N157" i="10"/>
  <c r="O157" i="10"/>
  <c r="P157" i="10"/>
  <c r="Q157" i="10"/>
  <c r="R157" i="10"/>
  <c r="S157" i="10"/>
  <c r="T157" i="10"/>
  <c r="U157" i="10"/>
  <c r="V157" i="10"/>
  <c r="W157" i="10"/>
  <c r="X157" i="10"/>
  <c r="Y157" i="10"/>
  <c r="Z157" i="10"/>
  <c r="AA157" i="10"/>
  <c r="K158" i="10"/>
  <c r="L158" i="10"/>
  <c r="M158" i="10"/>
  <c r="N158" i="10"/>
  <c r="O158" i="10"/>
  <c r="P158" i="10"/>
  <c r="Q158" i="10"/>
  <c r="R158" i="10"/>
  <c r="S158" i="10"/>
  <c r="T158" i="10"/>
  <c r="U158" i="10"/>
  <c r="V158" i="10"/>
  <c r="W158" i="10"/>
  <c r="X158" i="10"/>
  <c r="Y158" i="10"/>
  <c r="Z158" i="10"/>
  <c r="AA158" i="10"/>
  <c r="K159" i="10"/>
  <c r="L159" i="10"/>
  <c r="M159" i="10"/>
  <c r="N159" i="10"/>
  <c r="O159" i="10"/>
  <c r="P159" i="10"/>
  <c r="Q159" i="10"/>
  <c r="R159" i="10"/>
  <c r="S159" i="10"/>
  <c r="T159" i="10"/>
  <c r="U159" i="10"/>
  <c r="V159" i="10"/>
  <c r="W159" i="10"/>
  <c r="X159" i="10"/>
  <c r="Y159" i="10"/>
  <c r="Z159" i="10"/>
  <c r="AA159" i="10"/>
  <c r="K160" i="10"/>
  <c r="L160" i="10"/>
  <c r="M160" i="10"/>
  <c r="N160" i="10"/>
  <c r="O160" i="10"/>
  <c r="P160" i="10"/>
  <c r="Q160" i="10"/>
  <c r="R160" i="10"/>
  <c r="S160" i="10"/>
  <c r="T160" i="10"/>
  <c r="U160" i="10"/>
  <c r="V160" i="10"/>
  <c r="W160" i="10"/>
  <c r="X160" i="10"/>
  <c r="Y160" i="10"/>
  <c r="Z160" i="10"/>
  <c r="AA160" i="10"/>
  <c r="K161" i="10"/>
  <c r="L161" i="10"/>
  <c r="M161" i="10"/>
  <c r="N161" i="10"/>
  <c r="O161" i="10"/>
  <c r="P161" i="10"/>
  <c r="Q161" i="10"/>
  <c r="R161" i="10"/>
  <c r="S161" i="10"/>
  <c r="T161" i="10"/>
  <c r="U161" i="10"/>
  <c r="V161" i="10"/>
  <c r="W161" i="10"/>
  <c r="X161" i="10"/>
  <c r="Y161" i="10"/>
  <c r="Z161" i="10"/>
  <c r="AA161" i="10"/>
  <c r="K162" i="10"/>
  <c r="L162" i="10"/>
  <c r="M162" i="10"/>
  <c r="N162" i="10"/>
  <c r="O162" i="10"/>
  <c r="P162" i="10"/>
  <c r="Q162" i="10"/>
  <c r="R162" i="10"/>
  <c r="S162" i="10"/>
  <c r="T162" i="10"/>
  <c r="U162" i="10"/>
  <c r="V162" i="10"/>
  <c r="W162" i="10"/>
  <c r="X162" i="10"/>
  <c r="Y162" i="10"/>
  <c r="Z162" i="10"/>
  <c r="AA162" i="10"/>
  <c r="K163" i="10"/>
  <c r="L163" i="10"/>
  <c r="M163" i="10"/>
  <c r="N163" i="10"/>
  <c r="O163" i="10"/>
  <c r="P163" i="10"/>
  <c r="Q163" i="10"/>
  <c r="R163" i="10"/>
  <c r="S163" i="10"/>
  <c r="T163" i="10"/>
  <c r="U163" i="10"/>
  <c r="V163" i="10"/>
  <c r="W163" i="10"/>
  <c r="X163" i="10"/>
  <c r="Y163" i="10"/>
  <c r="Z163" i="10"/>
  <c r="AA163" i="10"/>
  <c r="K164" i="10"/>
  <c r="L164" i="10"/>
  <c r="M164" i="10"/>
  <c r="N164" i="10"/>
  <c r="O164" i="10"/>
  <c r="P164" i="10"/>
  <c r="Q164" i="10"/>
  <c r="R164" i="10"/>
  <c r="S164" i="10"/>
  <c r="T164" i="10"/>
  <c r="U164" i="10"/>
  <c r="V164" i="10"/>
  <c r="W164" i="10"/>
  <c r="X164" i="10"/>
  <c r="Y164" i="10"/>
  <c r="Z164" i="10"/>
  <c r="AA164" i="10"/>
  <c r="K165" i="10"/>
  <c r="L165" i="10"/>
  <c r="M165" i="10"/>
  <c r="N165" i="10"/>
  <c r="O165" i="10"/>
  <c r="P165" i="10"/>
  <c r="Q165" i="10"/>
  <c r="R165" i="10"/>
  <c r="S165" i="10"/>
  <c r="T165" i="10"/>
  <c r="U165" i="10"/>
  <c r="V165" i="10"/>
  <c r="W165" i="10"/>
  <c r="X165" i="10"/>
  <c r="Y165" i="10"/>
  <c r="Z165" i="10"/>
  <c r="AA165" i="10"/>
  <c r="K166" i="10"/>
  <c r="L166" i="10"/>
  <c r="M166" i="10"/>
  <c r="N166" i="10"/>
  <c r="O166" i="10"/>
  <c r="P166" i="10"/>
  <c r="Q166" i="10"/>
  <c r="R166" i="10"/>
  <c r="S166" i="10"/>
  <c r="T166" i="10"/>
  <c r="U166" i="10"/>
  <c r="V166" i="10"/>
  <c r="W166" i="10"/>
  <c r="X166" i="10"/>
  <c r="Y166" i="10"/>
  <c r="Z166" i="10"/>
  <c r="AA166" i="10"/>
  <c r="K167" i="10"/>
  <c r="L167" i="10"/>
  <c r="M167" i="10"/>
  <c r="N167" i="10"/>
  <c r="O167" i="10"/>
  <c r="P167" i="10"/>
  <c r="Q167" i="10"/>
  <c r="R167" i="10"/>
  <c r="S167" i="10"/>
  <c r="T167" i="10"/>
  <c r="U167" i="10"/>
  <c r="V167" i="10"/>
  <c r="W167" i="10"/>
  <c r="X167" i="10"/>
  <c r="Y167" i="10"/>
  <c r="Z167" i="10"/>
  <c r="AA167" i="10"/>
  <c r="K168" i="10"/>
  <c r="L168" i="10"/>
  <c r="M168" i="10"/>
  <c r="N168" i="10"/>
  <c r="O168" i="10"/>
  <c r="P168" i="10"/>
  <c r="Q168" i="10"/>
  <c r="R168" i="10"/>
  <c r="S168" i="10"/>
  <c r="T168" i="10"/>
  <c r="U168" i="10"/>
  <c r="V168" i="10"/>
  <c r="W168" i="10"/>
  <c r="X168" i="10"/>
  <c r="Y168" i="10"/>
  <c r="Z168" i="10"/>
  <c r="AA168" i="10"/>
  <c r="K169" i="10"/>
  <c r="L169" i="10"/>
  <c r="M169" i="10"/>
  <c r="N169" i="10"/>
  <c r="O169" i="10"/>
  <c r="P169" i="10"/>
  <c r="Q169" i="10"/>
  <c r="R169" i="10"/>
  <c r="S169" i="10"/>
  <c r="T169" i="10"/>
  <c r="U169" i="10"/>
  <c r="V169" i="10"/>
  <c r="W169" i="10"/>
  <c r="X169" i="10"/>
  <c r="Y169" i="10"/>
  <c r="Z169" i="10"/>
  <c r="AA169" i="10"/>
  <c r="K170" i="10"/>
  <c r="L170" i="10"/>
  <c r="M170" i="10"/>
  <c r="N170" i="10"/>
  <c r="O170" i="10"/>
  <c r="P170" i="10"/>
  <c r="Q170" i="10"/>
  <c r="R170" i="10"/>
  <c r="S170" i="10"/>
  <c r="T170" i="10"/>
  <c r="U170" i="10"/>
  <c r="V170" i="10"/>
  <c r="W170" i="10"/>
  <c r="X170" i="10"/>
  <c r="Y170" i="10"/>
  <c r="Z170" i="10"/>
  <c r="AA170" i="10"/>
  <c r="K171" i="10"/>
  <c r="L171" i="10"/>
  <c r="M171" i="10"/>
  <c r="N171" i="10"/>
  <c r="O171" i="10"/>
  <c r="P171" i="10"/>
  <c r="Q171" i="10"/>
  <c r="R171" i="10"/>
  <c r="S171" i="10"/>
  <c r="T171" i="10"/>
  <c r="U171" i="10"/>
  <c r="V171" i="10"/>
  <c r="W171" i="10"/>
  <c r="X171" i="10"/>
  <c r="Y171" i="10"/>
  <c r="Z171" i="10"/>
  <c r="AA171" i="10"/>
  <c r="K172" i="10"/>
  <c r="L172" i="10"/>
  <c r="M172" i="10"/>
  <c r="N172" i="10"/>
  <c r="O172" i="10"/>
  <c r="P172" i="10"/>
  <c r="Q172" i="10"/>
  <c r="R172" i="10"/>
  <c r="S172" i="10"/>
  <c r="T172" i="10"/>
  <c r="U172" i="10"/>
  <c r="V172" i="10"/>
  <c r="W172" i="10"/>
  <c r="X172" i="10"/>
  <c r="Y172" i="10"/>
  <c r="Z172" i="10"/>
  <c r="AA172" i="10"/>
  <c r="K173" i="10"/>
  <c r="L173" i="10"/>
  <c r="M173" i="10"/>
  <c r="N173" i="10"/>
  <c r="O173" i="10"/>
  <c r="P173" i="10"/>
  <c r="Q173" i="10"/>
  <c r="R173" i="10"/>
  <c r="S173" i="10"/>
  <c r="T173" i="10"/>
  <c r="U173" i="10"/>
  <c r="V173" i="10"/>
  <c r="W173" i="10"/>
  <c r="X173" i="10"/>
  <c r="Y173" i="10"/>
  <c r="Z173" i="10"/>
  <c r="AA173" i="10"/>
  <c r="K174" i="10"/>
  <c r="L174" i="10"/>
  <c r="M174" i="10"/>
  <c r="N174" i="10"/>
  <c r="O174" i="10"/>
  <c r="P174" i="10"/>
  <c r="Q174" i="10"/>
  <c r="R174" i="10"/>
  <c r="S174" i="10"/>
  <c r="T174" i="10"/>
  <c r="U174" i="10"/>
  <c r="V174" i="10"/>
  <c r="W174" i="10"/>
  <c r="X174" i="10"/>
  <c r="Y174" i="10"/>
  <c r="Z174" i="10"/>
  <c r="AA174" i="10"/>
  <c r="K175" i="10"/>
  <c r="L175" i="10"/>
  <c r="M175" i="10"/>
  <c r="N175" i="10"/>
  <c r="O175" i="10"/>
  <c r="P175" i="10"/>
  <c r="Q175" i="10"/>
  <c r="R175" i="10"/>
  <c r="S175" i="10"/>
  <c r="T175" i="10"/>
  <c r="U175" i="10"/>
  <c r="V175" i="10"/>
  <c r="W175" i="10"/>
  <c r="X175" i="10"/>
  <c r="Y175" i="10"/>
  <c r="Z175" i="10"/>
  <c r="AA175" i="10"/>
  <c r="K176" i="10"/>
  <c r="L176" i="10"/>
  <c r="M176" i="10"/>
  <c r="N176" i="10"/>
  <c r="O176" i="10"/>
  <c r="P176" i="10"/>
  <c r="Q176" i="10"/>
  <c r="R176" i="10"/>
  <c r="S176" i="10"/>
  <c r="T176" i="10"/>
  <c r="U176" i="10"/>
  <c r="V176" i="10"/>
  <c r="W176" i="10"/>
  <c r="X176" i="10"/>
  <c r="Y176" i="10"/>
  <c r="Z176" i="10"/>
  <c r="AA176" i="10"/>
  <c r="K177" i="10"/>
  <c r="L177" i="10"/>
  <c r="M177" i="10"/>
  <c r="N177" i="10"/>
  <c r="O177" i="10"/>
  <c r="P177" i="10"/>
  <c r="Q177" i="10"/>
  <c r="R177" i="10"/>
  <c r="S177" i="10"/>
  <c r="T177" i="10"/>
  <c r="U177" i="10"/>
  <c r="V177" i="10"/>
  <c r="W177" i="10"/>
  <c r="X177" i="10"/>
  <c r="Y177" i="10"/>
  <c r="Z177" i="10"/>
  <c r="AA177" i="10"/>
  <c r="K178" i="10"/>
  <c r="L178" i="10"/>
  <c r="M178" i="10"/>
  <c r="N178" i="10"/>
  <c r="O178" i="10"/>
  <c r="P178" i="10"/>
  <c r="Q178" i="10"/>
  <c r="R178" i="10"/>
  <c r="S178" i="10"/>
  <c r="T178" i="10"/>
  <c r="U178" i="10"/>
  <c r="V178" i="10"/>
  <c r="W178" i="10"/>
  <c r="X178" i="10"/>
  <c r="Y178" i="10"/>
  <c r="Z178" i="10"/>
  <c r="AA178" i="10"/>
  <c r="K179" i="10"/>
  <c r="L179" i="10"/>
  <c r="M179" i="10"/>
  <c r="N179" i="10"/>
  <c r="O179" i="10"/>
  <c r="P179" i="10"/>
  <c r="Q179" i="10"/>
  <c r="R179" i="10"/>
  <c r="S179" i="10"/>
  <c r="T179" i="10"/>
  <c r="U179" i="10"/>
  <c r="V179" i="10"/>
  <c r="W179" i="10"/>
  <c r="X179" i="10"/>
  <c r="Y179" i="10"/>
  <c r="Z179" i="10"/>
  <c r="AA179" i="10"/>
  <c r="K180" i="10"/>
  <c r="L180" i="10"/>
  <c r="M180" i="10"/>
  <c r="N180" i="10"/>
  <c r="O180" i="10"/>
  <c r="P180" i="10"/>
  <c r="Q180" i="10"/>
  <c r="R180" i="10"/>
  <c r="S180" i="10"/>
  <c r="T180" i="10"/>
  <c r="U180" i="10"/>
  <c r="V180" i="10"/>
  <c r="W180" i="10"/>
  <c r="X180" i="10"/>
  <c r="Y180" i="10"/>
  <c r="Z180" i="10"/>
  <c r="AA180" i="10"/>
  <c r="K181" i="10"/>
  <c r="L181" i="10"/>
  <c r="M181" i="10"/>
  <c r="N181" i="10"/>
  <c r="O181" i="10"/>
  <c r="P181" i="10"/>
  <c r="Q181" i="10"/>
  <c r="R181" i="10"/>
  <c r="S181" i="10"/>
  <c r="T181" i="10"/>
  <c r="U181" i="10"/>
  <c r="V181" i="10"/>
  <c r="W181" i="10"/>
  <c r="X181" i="10"/>
  <c r="Y181" i="10"/>
  <c r="Z181" i="10"/>
  <c r="AA181" i="10"/>
  <c r="K182" i="10"/>
  <c r="L182" i="10"/>
  <c r="M182" i="10"/>
  <c r="N182" i="10"/>
  <c r="O182" i="10"/>
  <c r="P182" i="10"/>
  <c r="Q182" i="10"/>
  <c r="R182" i="10"/>
  <c r="S182" i="10"/>
  <c r="T182" i="10"/>
  <c r="U182" i="10"/>
  <c r="V182" i="10"/>
  <c r="W182" i="10"/>
  <c r="X182" i="10"/>
  <c r="Y182" i="10"/>
  <c r="Z182" i="10"/>
  <c r="AA182" i="10"/>
  <c r="K183" i="10"/>
  <c r="L183" i="10"/>
  <c r="M183" i="10"/>
  <c r="N183" i="10"/>
  <c r="O183" i="10"/>
  <c r="P183" i="10"/>
  <c r="Q183" i="10"/>
  <c r="R183" i="10"/>
  <c r="S183" i="10"/>
  <c r="T183" i="10"/>
  <c r="U183" i="10"/>
  <c r="V183" i="10"/>
  <c r="W183" i="10"/>
  <c r="X183" i="10"/>
  <c r="Y183" i="10"/>
  <c r="Z183" i="10"/>
  <c r="AA183" i="10"/>
  <c r="K184" i="10"/>
  <c r="L184" i="10"/>
  <c r="M184" i="10"/>
  <c r="N184" i="10"/>
  <c r="O184" i="10"/>
  <c r="P184" i="10"/>
  <c r="Q184" i="10"/>
  <c r="R184" i="10"/>
  <c r="S184" i="10"/>
  <c r="T184" i="10"/>
  <c r="U184" i="10"/>
  <c r="V184" i="10"/>
  <c r="W184" i="10"/>
  <c r="X184" i="10"/>
  <c r="Y184" i="10"/>
  <c r="Z184" i="10"/>
  <c r="AA184" i="10"/>
  <c r="K185" i="10"/>
  <c r="L185" i="10"/>
  <c r="M185" i="10"/>
  <c r="N185" i="10"/>
  <c r="O185" i="10"/>
  <c r="P185" i="10"/>
  <c r="Q185" i="10"/>
  <c r="R185" i="10"/>
  <c r="S185" i="10"/>
  <c r="T185" i="10"/>
  <c r="U185" i="10"/>
  <c r="V185" i="10"/>
  <c r="W185" i="10"/>
  <c r="X185" i="10"/>
  <c r="Y185" i="10"/>
  <c r="Z185" i="10"/>
  <c r="AA185" i="10"/>
  <c r="K186" i="10"/>
  <c r="L186" i="10"/>
  <c r="M186" i="10"/>
  <c r="N186" i="10"/>
  <c r="O186" i="10"/>
  <c r="P186" i="10"/>
  <c r="Q186" i="10"/>
  <c r="R186" i="10"/>
  <c r="S186" i="10"/>
  <c r="T186" i="10"/>
  <c r="U186" i="10"/>
  <c r="V186" i="10"/>
  <c r="W186" i="10"/>
  <c r="X186" i="10"/>
  <c r="Y186" i="10"/>
  <c r="Z186" i="10"/>
  <c r="AA186" i="10"/>
  <c r="K187" i="10"/>
  <c r="L187" i="10"/>
  <c r="M187" i="10"/>
  <c r="N187" i="10"/>
  <c r="O187" i="10"/>
  <c r="P187" i="10"/>
  <c r="Q187" i="10"/>
  <c r="R187" i="10"/>
  <c r="S187" i="10"/>
  <c r="T187" i="10"/>
  <c r="U187" i="10"/>
  <c r="V187" i="10"/>
  <c r="W187" i="10"/>
  <c r="X187" i="10"/>
  <c r="Y187" i="10"/>
  <c r="Z187" i="10"/>
  <c r="AA187" i="10"/>
  <c r="K188" i="10"/>
  <c r="L188" i="10"/>
  <c r="M188" i="10"/>
  <c r="N188" i="10"/>
  <c r="O188" i="10"/>
  <c r="P188" i="10"/>
  <c r="Q188" i="10"/>
  <c r="R188" i="10"/>
  <c r="S188" i="10"/>
  <c r="T188" i="10"/>
  <c r="U188" i="10"/>
  <c r="V188" i="10"/>
  <c r="W188" i="10"/>
  <c r="X188" i="10"/>
  <c r="Y188" i="10"/>
  <c r="Z188" i="10"/>
  <c r="AA188" i="10"/>
  <c r="K189" i="10"/>
  <c r="L189" i="10"/>
  <c r="M189" i="10"/>
  <c r="N189" i="10"/>
  <c r="O189" i="10"/>
  <c r="P189" i="10"/>
  <c r="Q189" i="10"/>
  <c r="R189" i="10"/>
  <c r="S189" i="10"/>
  <c r="T189" i="10"/>
  <c r="U189" i="10"/>
  <c r="V189" i="10"/>
  <c r="W189" i="10"/>
  <c r="X189" i="10"/>
  <c r="Y189" i="10"/>
  <c r="Z189" i="10"/>
  <c r="AA189" i="10"/>
  <c r="K190" i="10"/>
  <c r="L190" i="10"/>
  <c r="M190" i="10"/>
  <c r="N190" i="10"/>
  <c r="O190" i="10"/>
  <c r="P190" i="10"/>
  <c r="Q190" i="10"/>
  <c r="R190" i="10"/>
  <c r="S190" i="10"/>
  <c r="T190" i="10"/>
  <c r="U190" i="10"/>
  <c r="V190" i="10"/>
  <c r="W190" i="10"/>
  <c r="X190" i="10"/>
  <c r="Y190" i="10"/>
  <c r="Z190" i="10"/>
  <c r="AA190" i="10"/>
  <c r="K191" i="10"/>
  <c r="L191" i="10"/>
  <c r="M191" i="10"/>
  <c r="N191" i="10"/>
  <c r="O191" i="10"/>
  <c r="P191" i="10"/>
  <c r="Q191" i="10"/>
  <c r="R191" i="10"/>
  <c r="S191" i="10"/>
  <c r="T191" i="10"/>
  <c r="U191" i="10"/>
  <c r="V191" i="10"/>
  <c r="W191" i="10"/>
  <c r="X191" i="10"/>
  <c r="Y191" i="10"/>
  <c r="Z191" i="10"/>
  <c r="AA191" i="10"/>
  <c r="K192" i="10"/>
  <c r="L192" i="10"/>
  <c r="M192" i="10"/>
  <c r="N192" i="10"/>
  <c r="O192" i="10"/>
  <c r="P192" i="10"/>
  <c r="Q192" i="10"/>
  <c r="R192" i="10"/>
  <c r="S192" i="10"/>
  <c r="T192" i="10"/>
  <c r="U192" i="10"/>
  <c r="V192" i="10"/>
  <c r="W192" i="10"/>
  <c r="X192" i="10"/>
  <c r="Y192" i="10"/>
  <c r="Z192" i="10"/>
  <c r="AA192" i="10"/>
  <c r="K193" i="10"/>
  <c r="L193" i="10"/>
  <c r="M193" i="10"/>
  <c r="N193" i="10"/>
  <c r="O193" i="10"/>
  <c r="P193" i="10"/>
  <c r="Q193" i="10"/>
  <c r="R193" i="10"/>
  <c r="S193" i="10"/>
  <c r="T193" i="10"/>
  <c r="U193" i="10"/>
  <c r="V193" i="10"/>
  <c r="W193" i="10"/>
  <c r="X193" i="10"/>
  <c r="Y193" i="10"/>
  <c r="Z193" i="10"/>
  <c r="AA193" i="10"/>
  <c r="K194" i="10"/>
  <c r="L194" i="10"/>
  <c r="M194" i="10"/>
  <c r="N194" i="10"/>
  <c r="O194" i="10"/>
  <c r="P194" i="10"/>
  <c r="Q194" i="10"/>
  <c r="R194" i="10"/>
  <c r="S194" i="10"/>
  <c r="T194" i="10"/>
  <c r="U194" i="10"/>
  <c r="V194" i="10"/>
  <c r="W194" i="10"/>
  <c r="X194" i="10"/>
  <c r="Y194" i="10"/>
  <c r="Z194" i="10"/>
  <c r="AA194" i="10"/>
  <c r="K195" i="10"/>
  <c r="L195" i="10"/>
  <c r="M195" i="10"/>
  <c r="N195" i="10"/>
  <c r="O195" i="10"/>
  <c r="P195" i="10"/>
  <c r="Q195" i="10"/>
  <c r="R195" i="10"/>
  <c r="S195" i="10"/>
  <c r="T195" i="10"/>
  <c r="U195" i="10"/>
  <c r="V195" i="10"/>
  <c r="W195" i="10"/>
  <c r="X195" i="10"/>
  <c r="Y195" i="10"/>
  <c r="Z195" i="10"/>
  <c r="AA195" i="10"/>
  <c r="K196" i="10"/>
  <c r="L196" i="10"/>
  <c r="M196" i="10"/>
  <c r="N196" i="10"/>
  <c r="O196" i="10"/>
  <c r="P196" i="10"/>
  <c r="Q196" i="10"/>
  <c r="R196" i="10"/>
  <c r="S196" i="10"/>
  <c r="T196" i="10"/>
  <c r="U196" i="10"/>
  <c r="V196" i="10"/>
  <c r="W196" i="10"/>
  <c r="X196" i="10"/>
  <c r="Y196" i="10"/>
  <c r="Z196" i="10"/>
  <c r="AA196" i="10"/>
  <c r="K197" i="10"/>
  <c r="L197" i="10"/>
  <c r="M197" i="10"/>
  <c r="N197" i="10"/>
  <c r="O197" i="10"/>
  <c r="P197" i="10"/>
  <c r="Q197" i="10"/>
  <c r="R197" i="10"/>
  <c r="S197" i="10"/>
  <c r="T197" i="10"/>
  <c r="U197" i="10"/>
  <c r="V197" i="10"/>
  <c r="W197" i="10"/>
  <c r="X197" i="10"/>
  <c r="Y197" i="10"/>
  <c r="Z197" i="10"/>
  <c r="AA197" i="10"/>
  <c r="K198" i="10"/>
  <c r="L198" i="10"/>
  <c r="M198" i="10"/>
  <c r="N198" i="10"/>
  <c r="O198" i="10"/>
  <c r="P198" i="10"/>
  <c r="Q198" i="10"/>
  <c r="R198" i="10"/>
  <c r="S198" i="10"/>
  <c r="T198" i="10"/>
  <c r="U198" i="10"/>
  <c r="V198" i="10"/>
  <c r="W198" i="10"/>
  <c r="X198" i="10"/>
  <c r="Y198" i="10"/>
  <c r="Z198" i="10"/>
  <c r="AA198" i="10"/>
  <c r="K199" i="10"/>
  <c r="L199" i="10"/>
  <c r="M199" i="10"/>
  <c r="N199" i="10"/>
  <c r="O199" i="10"/>
  <c r="P199" i="10"/>
  <c r="Q199" i="10"/>
  <c r="R199" i="10"/>
  <c r="S199" i="10"/>
  <c r="T199" i="10"/>
  <c r="U199" i="10"/>
  <c r="V199" i="10"/>
  <c r="W199" i="10"/>
  <c r="X199" i="10"/>
  <c r="Y199" i="10"/>
  <c r="Z199" i="10"/>
  <c r="AA199" i="10"/>
  <c r="K200" i="10"/>
  <c r="L200" i="10"/>
  <c r="M200" i="10"/>
  <c r="N200" i="10"/>
  <c r="O200" i="10"/>
  <c r="P200" i="10"/>
  <c r="Q200" i="10"/>
  <c r="R200" i="10"/>
  <c r="S200" i="10"/>
  <c r="T200" i="10"/>
  <c r="U200" i="10"/>
  <c r="V200" i="10"/>
  <c r="W200" i="10"/>
  <c r="X200" i="10"/>
  <c r="Y200" i="10"/>
  <c r="Z200" i="10"/>
  <c r="AA200" i="10"/>
  <c r="K201" i="10"/>
  <c r="L201" i="10"/>
  <c r="M201" i="10"/>
  <c r="N201" i="10"/>
  <c r="O201" i="10"/>
  <c r="P201" i="10"/>
  <c r="Q201" i="10"/>
  <c r="R201" i="10"/>
  <c r="S201" i="10"/>
  <c r="T201" i="10"/>
  <c r="U201" i="10"/>
  <c r="V201" i="10"/>
  <c r="W201" i="10"/>
  <c r="X201" i="10"/>
  <c r="Y201" i="10"/>
  <c r="Z201" i="10"/>
  <c r="AA201" i="10"/>
  <c r="K202" i="10"/>
  <c r="L202" i="10"/>
  <c r="M202" i="10"/>
  <c r="N202" i="10"/>
  <c r="O202" i="10"/>
  <c r="P202" i="10"/>
  <c r="Q202" i="10"/>
  <c r="R202" i="10"/>
  <c r="S202" i="10"/>
  <c r="T202" i="10"/>
  <c r="U202" i="10"/>
  <c r="V202" i="10"/>
  <c r="W202" i="10"/>
  <c r="X202" i="10"/>
  <c r="Y202" i="10"/>
  <c r="Z202" i="10"/>
  <c r="AA202" i="10"/>
  <c r="K203" i="10"/>
  <c r="L203" i="10"/>
  <c r="M203" i="10"/>
  <c r="N203" i="10"/>
  <c r="O203" i="10"/>
  <c r="P203" i="10"/>
  <c r="Q203" i="10"/>
  <c r="R203" i="10"/>
  <c r="S203" i="10"/>
  <c r="T203" i="10"/>
  <c r="U203" i="10"/>
  <c r="V203" i="10"/>
  <c r="W203" i="10"/>
  <c r="X203" i="10"/>
  <c r="Y203" i="10"/>
  <c r="Z203" i="10"/>
  <c r="AA203" i="10"/>
  <c r="K204" i="10"/>
  <c r="L204" i="10"/>
  <c r="M204" i="10"/>
  <c r="N204" i="10"/>
  <c r="O204" i="10"/>
  <c r="P204" i="10"/>
  <c r="Q204" i="10"/>
  <c r="R204" i="10"/>
  <c r="S204" i="10"/>
  <c r="T204" i="10"/>
  <c r="U204" i="10"/>
  <c r="V204" i="10"/>
  <c r="W204" i="10"/>
  <c r="X204" i="10"/>
  <c r="Y204" i="10"/>
  <c r="Z204" i="10"/>
  <c r="AA204" i="10"/>
  <c r="K205" i="10"/>
  <c r="L205" i="10"/>
  <c r="M205" i="10"/>
  <c r="N205" i="10"/>
  <c r="O205" i="10"/>
  <c r="P205" i="10"/>
  <c r="Q205" i="10"/>
  <c r="R205" i="10"/>
  <c r="S205" i="10"/>
  <c r="T205" i="10"/>
  <c r="U205" i="10"/>
  <c r="V205" i="10"/>
  <c r="W205" i="10"/>
  <c r="X205" i="10"/>
  <c r="Y205" i="10"/>
  <c r="Z205" i="10"/>
  <c r="AA205" i="10"/>
  <c r="K206" i="10"/>
  <c r="L206" i="10"/>
  <c r="M206" i="10"/>
  <c r="N206" i="10"/>
  <c r="O206" i="10"/>
  <c r="P206" i="10"/>
  <c r="Q206" i="10"/>
  <c r="R206" i="10"/>
  <c r="S206" i="10"/>
  <c r="T206" i="10"/>
  <c r="U206" i="10"/>
  <c r="V206" i="10"/>
  <c r="W206" i="10"/>
  <c r="X206" i="10"/>
  <c r="Y206" i="10"/>
  <c r="Z206" i="10"/>
  <c r="AA206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K208" i="10"/>
  <c r="L208" i="10"/>
  <c r="M208" i="10"/>
  <c r="N208" i="10"/>
  <c r="O208" i="10"/>
  <c r="P208" i="10"/>
  <c r="Q208" i="10"/>
  <c r="R208" i="10"/>
  <c r="S208" i="10"/>
  <c r="T208" i="10"/>
  <c r="U208" i="10"/>
  <c r="V208" i="10"/>
  <c r="W208" i="10"/>
  <c r="X208" i="10"/>
  <c r="Y208" i="10"/>
  <c r="Z208" i="10"/>
  <c r="AA208" i="10"/>
  <c r="K209" i="10"/>
  <c r="L209" i="10"/>
  <c r="M209" i="10"/>
  <c r="N209" i="10"/>
  <c r="O209" i="10"/>
  <c r="P209" i="10"/>
  <c r="Q209" i="10"/>
  <c r="R209" i="10"/>
  <c r="S209" i="10"/>
  <c r="T209" i="10"/>
  <c r="U209" i="10"/>
  <c r="V209" i="10"/>
  <c r="W209" i="10"/>
  <c r="X209" i="10"/>
  <c r="Y209" i="10"/>
  <c r="Z209" i="10"/>
  <c r="AA209" i="10"/>
  <c r="K210" i="10"/>
  <c r="L210" i="10"/>
  <c r="M210" i="10"/>
  <c r="N210" i="10"/>
  <c r="O210" i="10"/>
  <c r="P210" i="10"/>
  <c r="Q210" i="10"/>
  <c r="R210" i="10"/>
  <c r="S210" i="10"/>
  <c r="T210" i="10"/>
  <c r="U210" i="10"/>
  <c r="V210" i="10"/>
  <c r="W210" i="10"/>
  <c r="X210" i="10"/>
  <c r="Y210" i="10"/>
  <c r="Z210" i="10"/>
  <c r="AA210" i="10"/>
  <c r="K211" i="10"/>
  <c r="L211" i="10"/>
  <c r="M211" i="10"/>
  <c r="N211" i="10"/>
  <c r="O211" i="10"/>
  <c r="P211" i="10"/>
  <c r="Q211" i="10"/>
  <c r="R211" i="10"/>
  <c r="S211" i="10"/>
  <c r="T211" i="10"/>
  <c r="U211" i="10"/>
  <c r="V211" i="10"/>
  <c r="W211" i="10"/>
  <c r="X211" i="10"/>
  <c r="Y211" i="10"/>
  <c r="Z211" i="10"/>
  <c r="AA211" i="10"/>
  <c r="K212" i="10"/>
  <c r="L212" i="10"/>
  <c r="M212" i="10"/>
  <c r="N212" i="10"/>
  <c r="O212" i="10"/>
  <c r="P212" i="10"/>
  <c r="Q212" i="10"/>
  <c r="R212" i="10"/>
  <c r="S212" i="10"/>
  <c r="T212" i="10"/>
  <c r="U212" i="10"/>
  <c r="V212" i="10"/>
  <c r="W212" i="10"/>
  <c r="X212" i="10"/>
  <c r="Y212" i="10"/>
  <c r="Z212" i="10"/>
  <c r="AA212" i="10"/>
  <c r="K213" i="10"/>
  <c r="L213" i="10"/>
  <c r="M213" i="10"/>
  <c r="N213" i="10"/>
  <c r="O213" i="10"/>
  <c r="P213" i="10"/>
  <c r="Q213" i="10"/>
  <c r="R213" i="10"/>
  <c r="S213" i="10"/>
  <c r="T213" i="10"/>
  <c r="U213" i="10"/>
  <c r="V213" i="10"/>
  <c r="W213" i="10"/>
  <c r="X213" i="10"/>
  <c r="Y213" i="10"/>
  <c r="Z213" i="10"/>
  <c r="AA213" i="10"/>
  <c r="K214" i="10"/>
  <c r="L214" i="10"/>
  <c r="M214" i="10"/>
  <c r="N214" i="10"/>
  <c r="O214" i="10"/>
  <c r="P214" i="10"/>
  <c r="Q214" i="10"/>
  <c r="R214" i="10"/>
  <c r="S214" i="10"/>
  <c r="T214" i="10"/>
  <c r="U214" i="10"/>
  <c r="V214" i="10"/>
  <c r="W214" i="10"/>
  <c r="X214" i="10"/>
  <c r="Y214" i="10"/>
  <c r="Z214" i="10"/>
  <c r="AA214" i="10"/>
  <c r="K215" i="10"/>
  <c r="L215" i="10"/>
  <c r="M215" i="10"/>
  <c r="N215" i="10"/>
  <c r="O215" i="10"/>
  <c r="P215" i="10"/>
  <c r="Q215" i="10"/>
  <c r="R215" i="10"/>
  <c r="S215" i="10"/>
  <c r="T215" i="10"/>
  <c r="U215" i="10"/>
  <c r="V215" i="10"/>
  <c r="W215" i="10"/>
  <c r="X215" i="10"/>
  <c r="Y215" i="10"/>
  <c r="Z215" i="10"/>
  <c r="AA215" i="10"/>
  <c r="K216" i="10"/>
  <c r="L216" i="10"/>
  <c r="M216" i="10"/>
  <c r="N216" i="10"/>
  <c r="O216" i="10"/>
  <c r="P216" i="10"/>
  <c r="Q216" i="10"/>
  <c r="R216" i="10"/>
  <c r="S216" i="10"/>
  <c r="T216" i="10"/>
  <c r="U216" i="10"/>
  <c r="V216" i="10"/>
  <c r="W216" i="10"/>
  <c r="X216" i="10"/>
  <c r="Y216" i="10"/>
  <c r="Z216" i="10"/>
  <c r="AA216" i="10"/>
  <c r="K217" i="10"/>
  <c r="L217" i="10"/>
  <c r="M217" i="10"/>
  <c r="N217" i="10"/>
  <c r="O217" i="10"/>
  <c r="P217" i="10"/>
  <c r="Q217" i="10"/>
  <c r="R217" i="10"/>
  <c r="S217" i="10"/>
  <c r="T217" i="10"/>
  <c r="U217" i="10"/>
  <c r="V217" i="10"/>
  <c r="W217" i="10"/>
  <c r="X217" i="10"/>
  <c r="Y217" i="10"/>
  <c r="Z217" i="10"/>
  <c r="AA217" i="10"/>
  <c r="K218" i="10"/>
  <c r="L218" i="10"/>
  <c r="M218" i="10"/>
  <c r="N218" i="10"/>
  <c r="O218" i="10"/>
  <c r="P218" i="10"/>
  <c r="Q218" i="10"/>
  <c r="R218" i="10"/>
  <c r="S218" i="10"/>
  <c r="T218" i="10"/>
  <c r="U218" i="10"/>
  <c r="V218" i="10"/>
  <c r="W218" i="10"/>
  <c r="X218" i="10"/>
  <c r="Y218" i="10"/>
  <c r="Z218" i="10"/>
  <c r="AA218" i="10"/>
  <c r="K219" i="10"/>
  <c r="L219" i="10"/>
  <c r="M219" i="10"/>
  <c r="N219" i="10"/>
  <c r="O219" i="10"/>
  <c r="P219" i="10"/>
  <c r="Q219" i="10"/>
  <c r="R219" i="10"/>
  <c r="S219" i="10"/>
  <c r="T219" i="10"/>
  <c r="U219" i="10"/>
  <c r="V219" i="10"/>
  <c r="W219" i="10"/>
  <c r="X219" i="10"/>
  <c r="Y219" i="10"/>
  <c r="Z219" i="10"/>
  <c r="AA219" i="10"/>
  <c r="K220" i="10"/>
  <c r="L220" i="10"/>
  <c r="M220" i="10"/>
  <c r="N220" i="10"/>
  <c r="O220" i="10"/>
  <c r="P220" i="10"/>
  <c r="Q220" i="10"/>
  <c r="R220" i="10"/>
  <c r="S220" i="10"/>
  <c r="T220" i="10"/>
  <c r="U220" i="10"/>
  <c r="V220" i="10"/>
  <c r="W220" i="10"/>
  <c r="X220" i="10"/>
  <c r="Y220" i="10"/>
  <c r="Z220" i="10"/>
  <c r="AA220" i="10"/>
  <c r="K221" i="10"/>
  <c r="L221" i="10"/>
  <c r="M221" i="10"/>
  <c r="N221" i="10"/>
  <c r="O221" i="10"/>
  <c r="P221" i="10"/>
  <c r="Q221" i="10"/>
  <c r="R221" i="10"/>
  <c r="S221" i="10"/>
  <c r="T221" i="10"/>
  <c r="U221" i="10"/>
  <c r="V221" i="10"/>
  <c r="W221" i="10"/>
  <c r="X221" i="10"/>
  <c r="Y221" i="10"/>
  <c r="Z221" i="10"/>
  <c r="AA221" i="10"/>
  <c r="K222" i="10"/>
  <c r="L222" i="10"/>
  <c r="M222" i="10"/>
  <c r="N222" i="10"/>
  <c r="O222" i="10"/>
  <c r="P222" i="10"/>
  <c r="Q222" i="10"/>
  <c r="R222" i="10"/>
  <c r="S222" i="10"/>
  <c r="T222" i="10"/>
  <c r="U222" i="10"/>
  <c r="V222" i="10"/>
  <c r="W222" i="10"/>
  <c r="X222" i="10"/>
  <c r="Y222" i="10"/>
  <c r="Z222" i="10"/>
  <c r="AA222" i="10"/>
  <c r="K223" i="10"/>
  <c r="L223" i="10"/>
  <c r="M223" i="10"/>
  <c r="N223" i="10"/>
  <c r="O223" i="10"/>
  <c r="P223" i="10"/>
  <c r="Q223" i="10"/>
  <c r="R223" i="10"/>
  <c r="S223" i="10"/>
  <c r="T223" i="10"/>
  <c r="U223" i="10"/>
  <c r="V223" i="10"/>
  <c r="W223" i="10"/>
  <c r="X223" i="10"/>
  <c r="Y223" i="10"/>
  <c r="Z223" i="10"/>
  <c r="AA223" i="10"/>
  <c r="K224" i="10"/>
  <c r="L224" i="10"/>
  <c r="M224" i="10"/>
  <c r="N224" i="10"/>
  <c r="O224" i="10"/>
  <c r="P224" i="10"/>
  <c r="Q224" i="10"/>
  <c r="R224" i="10"/>
  <c r="S224" i="10"/>
  <c r="T224" i="10"/>
  <c r="U224" i="10"/>
  <c r="V224" i="10"/>
  <c r="W224" i="10"/>
  <c r="X224" i="10"/>
  <c r="Y224" i="10"/>
  <c r="Z224" i="10"/>
  <c r="AA224" i="10"/>
  <c r="K225" i="10"/>
  <c r="L225" i="10"/>
  <c r="M225" i="10"/>
  <c r="N225" i="10"/>
  <c r="O225" i="10"/>
  <c r="P225" i="10"/>
  <c r="Q225" i="10"/>
  <c r="R225" i="10"/>
  <c r="S225" i="10"/>
  <c r="T225" i="10"/>
  <c r="U225" i="10"/>
  <c r="V225" i="10"/>
  <c r="W225" i="10"/>
  <c r="X225" i="10"/>
  <c r="Y225" i="10"/>
  <c r="Z225" i="10"/>
  <c r="AA225" i="10"/>
  <c r="K226" i="10"/>
  <c r="L226" i="10"/>
  <c r="M226" i="10"/>
  <c r="N226" i="10"/>
  <c r="O226" i="10"/>
  <c r="P226" i="10"/>
  <c r="Q226" i="10"/>
  <c r="R226" i="10"/>
  <c r="S226" i="10"/>
  <c r="T226" i="10"/>
  <c r="U226" i="10"/>
  <c r="V226" i="10"/>
  <c r="W226" i="10"/>
  <c r="X226" i="10"/>
  <c r="Y226" i="10"/>
  <c r="Z226" i="10"/>
  <c r="AA226" i="10"/>
  <c r="K227" i="10"/>
  <c r="L227" i="10"/>
  <c r="M227" i="10"/>
  <c r="N227" i="10"/>
  <c r="O227" i="10"/>
  <c r="P227" i="10"/>
  <c r="Q227" i="10"/>
  <c r="R227" i="10"/>
  <c r="S227" i="10"/>
  <c r="T227" i="10"/>
  <c r="U227" i="10"/>
  <c r="V227" i="10"/>
  <c r="W227" i="10"/>
  <c r="X227" i="10"/>
  <c r="Y227" i="10"/>
  <c r="Z227" i="10"/>
  <c r="AA227" i="10"/>
  <c r="K228" i="10"/>
  <c r="L228" i="10"/>
  <c r="M228" i="10"/>
  <c r="N228" i="10"/>
  <c r="O228" i="10"/>
  <c r="P228" i="10"/>
  <c r="Q228" i="10"/>
  <c r="R228" i="10"/>
  <c r="S228" i="10"/>
  <c r="T228" i="10"/>
  <c r="U228" i="10"/>
  <c r="V228" i="10"/>
  <c r="W228" i="10"/>
  <c r="X228" i="10"/>
  <c r="Y228" i="10"/>
  <c r="Z228" i="10"/>
  <c r="AA228" i="10"/>
  <c r="K229" i="10"/>
  <c r="L229" i="10"/>
  <c r="M229" i="10"/>
  <c r="N229" i="10"/>
  <c r="O229" i="10"/>
  <c r="P229" i="10"/>
  <c r="Q229" i="10"/>
  <c r="R229" i="10"/>
  <c r="S229" i="10"/>
  <c r="T229" i="10"/>
  <c r="U229" i="10"/>
  <c r="V229" i="10"/>
  <c r="W229" i="10"/>
  <c r="X229" i="10"/>
  <c r="Y229" i="10"/>
  <c r="Z229" i="10"/>
  <c r="AA229" i="10"/>
  <c r="K230" i="10"/>
  <c r="L230" i="10"/>
  <c r="M230" i="10"/>
  <c r="N230" i="10"/>
  <c r="O230" i="10"/>
  <c r="P230" i="10"/>
  <c r="Q230" i="10"/>
  <c r="R230" i="10"/>
  <c r="S230" i="10"/>
  <c r="T230" i="10"/>
  <c r="U230" i="10"/>
  <c r="V230" i="10"/>
  <c r="W230" i="10"/>
  <c r="X230" i="10"/>
  <c r="Y230" i="10"/>
  <c r="Z230" i="10"/>
  <c r="AA230" i="10"/>
  <c r="K231" i="10"/>
  <c r="L231" i="10"/>
  <c r="M231" i="10"/>
  <c r="N231" i="10"/>
  <c r="O231" i="10"/>
  <c r="P231" i="10"/>
  <c r="Q231" i="10"/>
  <c r="R231" i="10"/>
  <c r="S231" i="10"/>
  <c r="T231" i="10"/>
  <c r="U231" i="10"/>
  <c r="V231" i="10"/>
  <c r="W231" i="10"/>
  <c r="X231" i="10"/>
  <c r="Y231" i="10"/>
  <c r="Z231" i="10"/>
  <c r="AA231" i="10"/>
  <c r="K232" i="10"/>
  <c r="L232" i="10"/>
  <c r="M232" i="10"/>
  <c r="N232" i="10"/>
  <c r="O232" i="10"/>
  <c r="P232" i="10"/>
  <c r="Q232" i="10"/>
  <c r="R232" i="10"/>
  <c r="S232" i="10"/>
  <c r="T232" i="10"/>
  <c r="U232" i="10"/>
  <c r="V232" i="10"/>
  <c r="W232" i="10"/>
  <c r="X232" i="10"/>
  <c r="Y232" i="10"/>
  <c r="Z232" i="10"/>
  <c r="AA232" i="10"/>
  <c r="K233" i="10"/>
  <c r="L233" i="10"/>
  <c r="M233" i="10"/>
  <c r="N233" i="10"/>
  <c r="O233" i="10"/>
  <c r="P233" i="10"/>
  <c r="Q233" i="10"/>
  <c r="R233" i="10"/>
  <c r="S233" i="10"/>
  <c r="T233" i="10"/>
  <c r="U233" i="10"/>
  <c r="V233" i="10"/>
  <c r="W233" i="10"/>
  <c r="X233" i="10"/>
  <c r="Y233" i="10"/>
  <c r="Z233" i="10"/>
  <c r="AA233" i="10"/>
  <c r="K234" i="10"/>
  <c r="L234" i="10"/>
  <c r="M234" i="10"/>
  <c r="N234" i="10"/>
  <c r="O234" i="10"/>
  <c r="P234" i="10"/>
  <c r="Q234" i="10"/>
  <c r="R234" i="10"/>
  <c r="S234" i="10"/>
  <c r="T234" i="10"/>
  <c r="U234" i="10"/>
  <c r="V234" i="10"/>
  <c r="W234" i="10"/>
  <c r="X234" i="10"/>
  <c r="Y234" i="10"/>
  <c r="Z234" i="10"/>
  <c r="AA234" i="10"/>
  <c r="K235" i="10"/>
  <c r="L235" i="10"/>
  <c r="M235" i="10"/>
  <c r="N235" i="10"/>
  <c r="O235" i="10"/>
  <c r="P235" i="10"/>
  <c r="Q235" i="10"/>
  <c r="R235" i="10"/>
  <c r="S235" i="10"/>
  <c r="T235" i="10"/>
  <c r="U235" i="10"/>
  <c r="V235" i="10"/>
  <c r="W235" i="10"/>
  <c r="X235" i="10"/>
  <c r="Y235" i="10"/>
  <c r="Z235" i="10"/>
  <c r="AA235" i="10"/>
  <c r="K236" i="10"/>
  <c r="L236" i="10"/>
  <c r="M236" i="10"/>
  <c r="N236" i="10"/>
  <c r="O236" i="10"/>
  <c r="P236" i="10"/>
  <c r="Q236" i="10"/>
  <c r="R236" i="10"/>
  <c r="S236" i="10"/>
  <c r="T236" i="10"/>
  <c r="U236" i="10"/>
  <c r="V236" i="10"/>
  <c r="W236" i="10"/>
  <c r="X236" i="10"/>
  <c r="Y236" i="10"/>
  <c r="Z236" i="10"/>
  <c r="AA236" i="10"/>
  <c r="K237" i="10"/>
  <c r="L237" i="10"/>
  <c r="M237" i="10"/>
  <c r="N237" i="10"/>
  <c r="O237" i="10"/>
  <c r="P237" i="10"/>
  <c r="Q237" i="10"/>
  <c r="R237" i="10"/>
  <c r="S237" i="10"/>
  <c r="T237" i="10"/>
  <c r="U237" i="10"/>
  <c r="V237" i="10"/>
  <c r="W237" i="10"/>
  <c r="X237" i="10"/>
  <c r="Y237" i="10"/>
  <c r="Z237" i="10"/>
  <c r="AA237" i="10"/>
  <c r="K238" i="10"/>
  <c r="L238" i="10"/>
  <c r="M238" i="10"/>
  <c r="N238" i="10"/>
  <c r="O238" i="10"/>
  <c r="P238" i="10"/>
  <c r="Q238" i="10"/>
  <c r="R238" i="10"/>
  <c r="S238" i="10"/>
  <c r="T238" i="10"/>
  <c r="U238" i="10"/>
  <c r="V238" i="10"/>
  <c r="W238" i="10"/>
  <c r="X238" i="10"/>
  <c r="Y238" i="10"/>
  <c r="Z238" i="10"/>
  <c r="AA238" i="10"/>
  <c r="K239" i="10"/>
  <c r="L239" i="10"/>
  <c r="M239" i="10"/>
  <c r="N239" i="10"/>
  <c r="O239" i="10"/>
  <c r="P239" i="10"/>
  <c r="Q239" i="10"/>
  <c r="R239" i="10"/>
  <c r="S239" i="10"/>
  <c r="T239" i="10"/>
  <c r="U239" i="10"/>
  <c r="V239" i="10"/>
  <c r="W239" i="10"/>
  <c r="X239" i="10"/>
  <c r="Y239" i="10"/>
  <c r="Z239" i="10"/>
  <c r="AA239" i="10"/>
  <c r="K240" i="10"/>
  <c r="L240" i="10"/>
  <c r="M240" i="10"/>
  <c r="N240" i="10"/>
  <c r="O240" i="10"/>
  <c r="P240" i="10"/>
  <c r="Q240" i="10"/>
  <c r="R240" i="10"/>
  <c r="S240" i="10"/>
  <c r="T240" i="10"/>
  <c r="U240" i="10"/>
  <c r="V240" i="10"/>
  <c r="W240" i="10"/>
  <c r="X240" i="10"/>
  <c r="Y240" i="10"/>
  <c r="Z240" i="10"/>
  <c r="AA240" i="10"/>
  <c r="K241" i="10"/>
  <c r="L241" i="10"/>
  <c r="M241" i="10"/>
  <c r="N241" i="10"/>
  <c r="O241" i="10"/>
  <c r="P241" i="10"/>
  <c r="Q241" i="10"/>
  <c r="R241" i="10"/>
  <c r="S241" i="10"/>
  <c r="T241" i="10"/>
  <c r="U241" i="10"/>
  <c r="V241" i="10"/>
  <c r="W241" i="10"/>
  <c r="X241" i="10"/>
  <c r="Y241" i="10"/>
  <c r="Z241" i="10"/>
  <c r="AA241" i="10"/>
  <c r="K242" i="10"/>
  <c r="L242" i="10"/>
  <c r="M242" i="10"/>
  <c r="N242" i="10"/>
  <c r="O242" i="10"/>
  <c r="P242" i="10"/>
  <c r="Q242" i="10"/>
  <c r="R242" i="10"/>
  <c r="S242" i="10"/>
  <c r="T242" i="10"/>
  <c r="U242" i="10"/>
  <c r="V242" i="10"/>
  <c r="W242" i="10"/>
  <c r="X242" i="10"/>
  <c r="Y242" i="10"/>
  <c r="Z242" i="10"/>
  <c r="AA242" i="10"/>
  <c r="K243" i="10"/>
  <c r="L243" i="10"/>
  <c r="M243" i="10"/>
  <c r="N243" i="10"/>
  <c r="O243" i="10"/>
  <c r="P243" i="10"/>
  <c r="Q243" i="10"/>
  <c r="R243" i="10"/>
  <c r="S243" i="10"/>
  <c r="T243" i="10"/>
  <c r="U243" i="10"/>
  <c r="V243" i="10"/>
  <c r="W243" i="10"/>
  <c r="X243" i="10"/>
  <c r="Y243" i="10"/>
  <c r="Z243" i="10"/>
  <c r="AA243" i="10"/>
  <c r="K244" i="10"/>
  <c r="L244" i="10"/>
  <c r="M244" i="10"/>
  <c r="N244" i="10"/>
  <c r="O244" i="10"/>
  <c r="P244" i="10"/>
  <c r="Q244" i="10"/>
  <c r="R244" i="10"/>
  <c r="S244" i="10"/>
  <c r="T244" i="10"/>
  <c r="U244" i="10"/>
  <c r="V244" i="10"/>
  <c r="W244" i="10"/>
  <c r="X244" i="10"/>
  <c r="Y244" i="10"/>
  <c r="Z244" i="10"/>
  <c r="AA244" i="10"/>
  <c r="K245" i="10"/>
  <c r="L245" i="10"/>
  <c r="M245" i="10"/>
  <c r="N245" i="10"/>
  <c r="O245" i="10"/>
  <c r="P245" i="10"/>
  <c r="Q245" i="10"/>
  <c r="R245" i="10"/>
  <c r="S245" i="10"/>
  <c r="T245" i="10"/>
  <c r="U245" i="10"/>
  <c r="V245" i="10"/>
  <c r="W245" i="10"/>
  <c r="X245" i="10"/>
  <c r="Y245" i="10"/>
  <c r="Z245" i="10"/>
  <c r="AA245" i="10"/>
  <c r="K246" i="10"/>
  <c r="L246" i="10"/>
  <c r="M246" i="10"/>
  <c r="N246" i="10"/>
  <c r="O246" i="10"/>
  <c r="P246" i="10"/>
  <c r="Q246" i="10"/>
  <c r="R246" i="10"/>
  <c r="S246" i="10"/>
  <c r="T246" i="10"/>
  <c r="U246" i="10"/>
  <c r="V246" i="10"/>
  <c r="W246" i="10"/>
  <c r="X246" i="10"/>
  <c r="Y246" i="10"/>
  <c r="Z246" i="10"/>
  <c r="AA246" i="10"/>
  <c r="K247" i="10"/>
  <c r="L247" i="10"/>
  <c r="M247" i="10"/>
  <c r="N247" i="10"/>
  <c r="O247" i="10"/>
  <c r="P247" i="10"/>
  <c r="Q247" i="10"/>
  <c r="R247" i="10"/>
  <c r="S247" i="10"/>
  <c r="T247" i="10"/>
  <c r="U247" i="10"/>
  <c r="V247" i="10"/>
  <c r="W247" i="10"/>
  <c r="X247" i="10"/>
  <c r="Y247" i="10"/>
  <c r="Z247" i="10"/>
  <c r="AA247" i="10"/>
  <c r="K248" i="10"/>
  <c r="L248" i="10"/>
  <c r="M248" i="10"/>
  <c r="N248" i="10"/>
  <c r="O248" i="10"/>
  <c r="P248" i="10"/>
  <c r="Q248" i="10"/>
  <c r="R248" i="10"/>
  <c r="S248" i="10"/>
  <c r="T248" i="10"/>
  <c r="U248" i="10"/>
  <c r="V248" i="10"/>
  <c r="W248" i="10"/>
  <c r="X248" i="10"/>
  <c r="Y248" i="10"/>
  <c r="Z248" i="10"/>
  <c r="AA248" i="10"/>
  <c r="K249" i="10"/>
  <c r="L249" i="10"/>
  <c r="M249" i="10"/>
  <c r="N249" i="10"/>
  <c r="O249" i="10"/>
  <c r="P249" i="10"/>
  <c r="Q249" i="10"/>
  <c r="R249" i="10"/>
  <c r="S249" i="10"/>
  <c r="T249" i="10"/>
  <c r="U249" i="10"/>
  <c r="V249" i="10"/>
  <c r="W249" i="10"/>
  <c r="X249" i="10"/>
  <c r="Y249" i="10"/>
  <c r="Z249" i="10"/>
  <c r="AA249" i="10"/>
  <c r="K250" i="10"/>
  <c r="L250" i="10"/>
  <c r="M250" i="10"/>
  <c r="N250" i="10"/>
  <c r="O250" i="10"/>
  <c r="P250" i="10"/>
  <c r="Q250" i="10"/>
  <c r="R250" i="10"/>
  <c r="S250" i="10"/>
  <c r="T250" i="10"/>
  <c r="U250" i="10"/>
  <c r="V250" i="10"/>
  <c r="W250" i="10"/>
  <c r="X250" i="10"/>
  <c r="Y250" i="10"/>
  <c r="Z250" i="10"/>
  <c r="AA250" i="10"/>
  <c r="K251" i="10"/>
  <c r="L251" i="10"/>
  <c r="M251" i="10"/>
  <c r="N251" i="10"/>
  <c r="O251" i="10"/>
  <c r="P251" i="10"/>
  <c r="Q251" i="10"/>
  <c r="R251" i="10"/>
  <c r="S251" i="10"/>
  <c r="T251" i="10"/>
  <c r="U251" i="10"/>
  <c r="V251" i="10"/>
  <c r="W251" i="10"/>
  <c r="X251" i="10"/>
  <c r="Y251" i="10"/>
  <c r="Z251" i="10"/>
  <c r="AA251" i="10"/>
  <c r="K252" i="10"/>
  <c r="L252" i="10"/>
  <c r="M252" i="10"/>
  <c r="N252" i="10"/>
  <c r="O252" i="10"/>
  <c r="P252" i="10"/>
  <c r="Q252" i="10"/>
  <c r="R252" i="10"/>
  <c r="S252" i="10"/>
  <c r="T252" i="10"/>
  <c r="U252" i="10"/>
  <c r="V252" i="10"/>
  <c r="W252" i="10"/>
  <c r="X252" i="10"/>
  <c r="Y252" i="10"/>
  <c r="Z252" i="10"/>
  <c r="AA252" i="10"/>
  <c r="K253" i="10"/>
  <c r="L253" i="10"/>
  <c r="M253" i="10"/>
  <c r="N253" i="10"/>
  <c r="O253" i="10"/>
  <c r="P253" i="10"/>
  <c r="Q253" i="10"/>
  <c r="R253" i="10"/>
  <c r="S253" i="10"/>
  <c r="T253" i="10"/>
  <c r="U253" i="10"/>
  <c r="V253" i="10"/>
  <c r="W253" i="10"/>
  <c r="X253" i="10"/>
  <c r="Y253" i="10"/>
  <c r="Z253" i="10"/>
  <c r="AA253" i="10"/>
  <c r="K254" i="10"/>
  <c r="L254" i="10"/>
  <c r="M254" i="10"/>
  <c r="N254" i="10"/>
  <c r="O254" i="10"/>
  <c r="P254" i="10"/>
  <c r="Q254" i="10"/>
  <c r="R254" i="10"/>
  <c r="S254" i="10"/>
  <c r="T254" i="10"/>
  <c r="U254" i="10"/>
  <c r="V254" i="10"/>
  <c r="W254" i="10"/>
  <c r="X254" i="10"/>
  <c r="Y254" i="10"/>
  <c r="Z254" i="10"/>
  <c r="AA254" i="10"/>
  <c r="K255" i="10"/>
  <c r="L255" i="10"/>
  <c r="M255" i="10"/>
  <c r="N255" i="10"/>
  <c r="O255" i="10"/>
  <c r="P255" i="10"/>
  <c r="Q255" i="10"/>
  <c r="R255" i="10"/>
  <c r="S255" i="10"/>
  <c r="T255" i="10"/>
  <c r="U255" i="10"/>
  <c r="V255" i="10"/>
  <c r="W255" i="10"/>
  <c r="X255" i="10"/>
  <c r="Y255" i="10"/>
  <c r="Z255" i="10"/>
  <c r="AA255" i="10"/>
  <c r="K256" i="10"/>
  <c r="L256" i="10"/>
  <c r="M256" i="10"/>
  <c r="N256" i="10"/>
  <c r="O256" i="10"/>
  <c r="P256" i="10"/>
  <c r="Q256" i="10"/>
  <c r="R256" i="10"/>
  <c r="S256" i="10"/>
  <c r="T256" i="10"/>
  <c r="U256" i="10"/>
  <c r="V256" i="10"/>
  <c r="W256" i="10"/>
  <c r="X256" i="10"/>
  <c r="Y256" i="10"/>
  <c r="Z256" i="10"/>
  <c r="AA256" i="10"/>
  <c r="K257" i="10"/>
  <c r="L257" i="10"/>
  <c r="M257" i="10"/>
  <c r="N257" i="10"/>
  <c r="O257" i="10"/>
  <c r="P257" i="10"/>
  <c r="Q257" i="10"/>
  <c r="R257" i="10"/>
  <c r="S257" i="10"/>
  <c r="T257" i="10"/>
  <c r="U257" i="10"/>
  <c r="V257" i="10"/>
  <c r="W257" i="10"/>
  <c r="X257" i="10"/>
  <c r="Y257" i="10"/>
  <c r="Z257" i="10"/>
  <c r="AA257" i="10"/>
  <c r="E35" i="10"/>
  <c r="F35" i="10"/>
  <c r="G35" i="10"/>
  <c r="H35" i="10"/>
  <c r="I35" i="10"/>
  <c r="J35" i="10"/>
  <c r="E36" i="10"/>
  <c r="F36" i="10"/>
  <c r="G36" i="10"/>
  <c r="H36" i="10"/>
  <c r="I36" i="10"/>
  <c r="J36" i="10"/>
  <c r="E37" i="10"/>
  <c r="F37" i="10"/>
  <c r="G37" i="10"/>
  <c r="H37" i="10"/>
  <c r="I37" i="10"/>
  <c r="J37" i="10"/>
  <c r="E38" i="10"/>
  <c r="F38" i="10"/>
  <c r="G38" i="10"/>
  <c r="H38" i="10"/>
  <c r="I38" i="10"/>
  <c r="J38" i="10"/>
  <c r="E39" i="10"/>
  <c r="F39" i="10"/>
  <c r="G39" i="10"/>
  <c r="H39" i="10"/>
  <c r="I39" i="10"/>
  <c r="J39" i="10"/>
  <c r="E40" i="10"/>
  <c r="F40" i="10"/>
  <c r="G40" i="10"/>
  <c r="H40" i="10"/>
  <c r="I40" i="10"/>
  <c r="J40" i="10"/>
  <c r="E41" i="10"/>
  <c r="F41" i="10"/>
  <c r="G41" i="10"/>
  <c r="H41" i="10"/>
  <c r="I41" i="10"/>
  <c r="J41" i="10"/>
  <c r="E42" i="10"/>
  <c r="F42" i="10"/>
  <c r="G42" i="10"/>
  <c r="H42" i="10"/>
  <c r="I42" i="10"/>
  <c r="J42" i="10"/>
  <c r="E43" i="10"/>
  <c r="F43" i="10"/>
  <c r="G43" i="10"/>
  <c r="H43" i="10"/>
  <c r="I43" i="10"/>
  <c r="J43" i="10"/>
  <c r="E44" i="10"/>
  <c r="F44" i="10"/>
  <c r="G44" i="10"/>
  <c r="H44" i="10"/>
  <c r="I44" i="10"/>
  <c r="J44" i="10"/>
  <c r="E45" i="10"/>
  <c r="F45" i="10"/>
  <c r="G45" i="10"/>
  <c r="H45" i="10"/>
  <c r="I45" i="10"/>
  <c r="J45" i="10"/>
  <c r="E46" i="10"/>
  <c r="F46" i="10"/>
  <c r="G46" i="10"/>
  <c r="H46" i="10"/>
  <c r="I46" i="10"/>
  <c r="J46" i="10"/>
  <c r="E47" i="10"/>
  <c r="F47" i="10"/>
  <c r="G47" i="10"/>
  <c r="H47" i="10"/>
  <c r="I47" i="10"/>
  <c r="J47" i="10"/>
  <c r="E48" i="10"/>
  <c r="F48" i="10"/>
  <c r="G48" i="10"/>
  <c r="H48" i="10"/>
  <c r="I48" i="10"/>
  <c r="J48" i="10"/>
  <c r="E49" i="10"/>
  <c r="F49" i="10"/>
  <c r="G49" i="10"/>
  <c r="H49" i="10"/>
  <c r="I49" i="10"/>
  <c r="J49" i="10"/>
  <c r="E50" i="10"/>
  <c r="F50" i="10"/>
  <c r="G50" i="10"/>
  <c r="H50" i="10"/>
  <c r="I50" i="10"/>
  <c r="J50" i="10"/>
  <c r="E51" i="10"/>
  <c r="F51" i="10"/>
  <c r="G51" i="10"/>
  <c r="H51" i="10"/>
  <c r="I51" i="10"/>
  <c r="J51" i="10"/>
  <c r="E52" i="10"/>
  <c r="F52" i="10"/>
  <c r="G52" i="10"/>
  <c r="H52" i="10"/>
  <c r="I52" i="10"/>
  <c r="J52" i="10"/>
  <c r="E53" i="10"/>
  <c r="F53" i="10"/>
  <c r="G53" i="10"/>
  <c r="H53" i="10"/>
  <c r="I53" i="10"/>
  <c r="J53" i="10"/>
  <c r="E54" i="10"/>
  <c r="F54" i="10"/>
  <c r="G54" i="10"/>
  <c r="H54" i="10"/>
  <c r="I54" i="10"/>
  <c r="J54" i="10"/>
  <c r="E55" i="10"/>
  <c r="F55" i="10"/>
  <c r="G55" i="10"/>
  <c r="H55" i="10"/>
  <c r="I55" i="10"/>
  <c r="J55" i="10"/>
  <c r="E56" i="10"/>
  <c r="F56" i="10"/>
  <c r="G56" i="10"/>
  <c r="H56" i="10"/>
  <c r="I56" i="10"/>
  <c r="J56" i="10"/>
  <c r="E57" i="10"/>
  <c r="F57" i="10"/>
  <c r="G57" i="10"/>
  <c r="H57" i="10"/>
  <c r="I57" i="10"/>
  <c r="J57" i="10"/>
  <c r="E58" i="10"/>
  <c r="F58" i="10"/>
  <c r="G58" i="10"/>
  <c r="H58" i="10"/>
  <c r="I58" i="10"/>
  <c r="J58" i="10"/>
  <c r="E59" i="10"/>
  <c r="F59" i="10"/>
  <c r="G59" i="10"/>
  <c r="H59" i="10"/>
  <c r="I59" i="10"/>
  <c r="J59" i="10"/>
  <c r="E60" i="10"/>
  <c r="F60" i="10"/>
  <c r="G60" i="10"/>
  <c r="H60" i="10"/>
  <c r="I60" i="10"/>
  <c r="J60" i="10"/>
  <c r="E61" i="10"/>
  <c r="F61" i="10"/>
  <c r="G61" i="10"/>
  <c r="H61" i="10"/>
  <c r="I61" i="10"/>
  <c r="J61" i="10"/>
  <c r="E62" i="10"/>
  <c r="F62" i="10"/>
  <c r="G62" i="10"/>
  <c r="H62" i="10"/>
  <c r="I62" i="10"/>
  <c r="J62" i="10"/>
  <c r="E63" i="10"/>
  <c r="F63" i="10"/>
  <c r="G63" i="10"/>
  <c r="H63" i="10"/>
  <c r="I63" i="10"/>
  <c r="J63" i="10"/>
  <c r="E64" i="10"/>
  <c r="F64" i="10"/>
  <c r="G64" i="10"/>
  <c r="H64" i="10"/>
  <c r="I64" i="10"/>
  <c r="J64" i="10"/>
  <c r="E65" i="10"/>
  <c r="F65" i="10"/>
  <c r="G65" i="10"/>
  <c r="H65" i="10"/>
  <c r="I65" i="10"/>
  <c r="J65" i="10"/>
  <c r="E66" i="10"/>
  <c r="F66" i="10"/>
  <c r="G66" i="10"/>
  <c r="H66" i="10"/>
  <c r="I66" i="10"/>
  <c r="J66" i="10"/>
  <c r="E67" i="10"/>
  <c r="F67" i="10"/>
  <c r="G67" i="10"/>
  <c r="H67" i="10"/>
  <c r="I67" i="10"/>
  <c r="J67" i="10"/>
  <c r="E68" i="10"/>
  <c r="F68" i="10"/>
  <c r="G68" i="10"/>
  <c r="H68" i="10"/>
  <c r="I68" i="10"/>
  <c r="J68" i="10"/>
  <c r="E69" i="10"/>
  <c r="F69" i="10"/>
  <c r="G69" i="10"/>
  <c r="H69" i="10"/>
  <c r="I69" i="10"/>
  <c r="J69" i="10"/>
  <c r="E70" i="10"/>
  <c r="F70" i="10"/>
  <c r="G70" i="10"/>
  <c r="H70" i="10"/>
  <c r="I70" i="10"/>
  <c r="J70" i="10"/>
  <c r="E71" i="10"/>
  <c r="F71" i="10"/>
  <c r="G71" i="10"/>
  <c r="H71" i="10"/>
  <c r="I71" i="10"/>
  <c r="J71" i="10"/>
  <c r="E72" i="10"/>
  <c r="F72" i="10"/>
  <c r="G72" i="10"/>
  <c r="H72" i="10"/>
  <c r="I72" i="10"/>
  <c r="J72" i="10"/>
  <c r="E73" i="10"/>
  <c r="F73" i="10"/>
  <c r="G73" i="10"/>
  <c r="H73" i="10"/>
  <c r="I73" i="10"/>
  <c r="J73" i="10"/>
  <c r="E74" i="10"/>
  <c r="F74" i="10"/>
  <c r="G74" i="10"/>
  <c r="H74" i="10"/>
  <c r="I74" i="10"/>
  <c r="J74" i="10"/>
  <c r="E75" i="10"/>
  <c r="F75" i="10"/>
  <c r="G75" i="10"/>
  <c r="H75" i="10"/>
  <c r="I75" i="10"/>
  <c r="J75" i="10"/>
  <c r="E76" i="10"/>
  <c r="F76" i="10"/>
  <c r="G76" i="10"/>
  <c r="H76" i="10"/>
  <c r="I76" i="10"/>
  <c r="J76" i="10"/>
  <c r="E77" i="10"/>
  <c r="F77" i="10"/>
  <c r="G77" i="10"/>
  <c r="H77" i="10"/>
  <c r="I77" i="10"/>
  <c r="J77" i="10"/>
  <c r="E78" i="10"/>
  <c r="F78" i="10"/>
  <c r="G78" i="10"/>
  <c r="H78" i="10"/>
  <c r="I78" i="10"/>
  <c r="J78" i="10"/>
  <c r="E79" i="10"/>
  <c r="F79" i="10"/>
  <c r="G79" i="10"/>
  <c r="H79" i="10"/>
  <c r="I79" i="10"/>
  <c r="J79" i="10"/>
  <c r="E80" i="10"/>
  <c r="F80" i="10"/>
  <c r="G80" i="10"/>
  <c r="H80" i="10"/>
  <c r="I80" i="10"/>
  <c r="J80" i="10"/>
  <c r="E81" i="10"/>
  <c r="F81" i="10"/>
  <c r="G81" i="10"/>
  <c r="H81" i="10"/>
  <c r="I81" i="10"/>
  <c r="J81" i="10"/>
  <c r="E82" i="10"/>
  <c r="F82" i="10"/>
  <c r="G82" i="10"/>
  <c r="H82" i="10"/>
  <c r="I82" i="10"/>
  <c r="J82" i="10"/>
  <c r="E133" i="10"/>
  <c r="F133" i="10"/>
  <c r="G133" i="10"/>
  <c r="H133" i="10"/>
  <c r="I133" i="10"/>
  <c r="J133" i="10"/>
  <c r="E134" i="10"/>
  <c r="F134" i="10"/>
  <c r="G134" i="10"/>
  <c r="H134" i="10"/>
  <c r="I134" i="10"/>
  <c r="J134" i="10"/>
  <c r="E135" i="10"/>
  <c r="F135" i="10"/>
  <c r="G135" i="10"/>
  <c r="H135" i="10"/>
  <c r="I135" i="10"/>
  <c r="J135" i="10"/>
  <c r="E136" i="10"/>
  <c r="F136" i="10"/>
  <c r="G136" i="10"/>
  <c r="H136" i="10"/>
  <c r="I136" i="10"/>
  <c r="J136" i="10"/>
  <c r="E137" i="10"/>
  <c r="F137" i="10"/>
  <c r="G137" i="10"/>
  <c r="H137" i="10"/>
  <c r="I137" i="10"/>
  <c r="J137" i="10"/>
  <c r="E138" i="10"/>
  <c r="F138" i="10"/>
  <c r="G138" i="10"/>
  <c r="H138" i="10"/>
  <c r="I138" i="10"/>
  <c r="J138" i="10"/>
  <c r="E139" i="10"/>
  <c r="F139" i="10"/>
  <c r="G139" i="10"/>
  <c r="H139" i="10"/>
  <c r="I139" i="10"/>
  <c r="J139" i="10"/>
  <c r="E140" i="10"/>
  <c r="F140" i="10"/>
  <c r="G140" i="10"/>
  <c r="H140" i="10"/>
  <c r="I140" i="10"/>
  <c r="J140" i="10"/>
  <c r="E141" i="10"/>
  <c r="F141" i="10"/>
  <c r="G141" i="10"/>
  <c r="H141" i="10"/>
  <c r="I141" i="10"/>
  <c r="J141" i="10"/>
  <c r="E142" i="10"/>
  <c r="F142" i="10"/>
  <c r="G142" i="10"/>
  <c r="H142" i="10"/>
  <c r="I142" i="10"/>
  <c r="J142" i="10"/>
  <c r="E143" i="10"/>
  <c r="F143" i="10"/>
  <c r="G143" i="10"/>
  <c r="H143" i="10"/>
  <c r="I143" i="10"/>
  <c r="J143" i="10"/>
  <c r="E144" i="10"/>
  <c r="F144" i="10"/>
  <c r="G144" i="10"/>
  <c r="H144" i="10"/>
  <c r="I144" i="10"/>
  <c r="J144" i="10"/>
  <c r="E145" i="10"/>
  <c r="F145" i="10"/>
  <c r="G145" i="10"/>
  <c r="H145" i="10"/>
  <c r="I145" i="10"/>
  <c r="J145" i="10"/>
  <c r="E146" i="10"/>
  <c r="F146" i="10"/>
  <c r="G146" i="10"/>
  <c r="H146" i="10"/>
  <c r="I146" i="10"/>
  <c r="J146" i="10"/>
  <c r="E147" i="10"/>
  <c r="F147" i="10"/>
  <c r="G147" i="10"/>
  <c r="H147" i="10"/>
  <c r="I147" i="10"/>
  <c r="J147" i="10"/>
  <c r="E148" i="10"/>
  <c r="F148" i="10"/>
  <c r="G148" i="10"/>
  <c r="H148" i="10"/>
  <c r="I148" i="10"/>
  <c r="J148" i="10"/>
  <c r="E149" i="10"/>
  <c r="F149" i="10"/>
  <c r="G149" i="10"/>
  <c r="H149" i="10"/>
  <c r="I149" i="10"/>
  <c r="J149" i="10"/>
  <c r="E150" i="10"/>
  <c r="F150" i="10"/>
  <c r="G150" i="10"/>
  <c r="H150" i="10"/>
  <c r="I150" i="10"/>
  <c r="J150" i="10"/>
  <c r="E151" i="10"/>
  <c r="F151" i="10"/>
  <c r="G151" i="10"/>
  <c r="H151" i="10"/>
  <c r="I151" i="10"/>
  <c r="J151" i="10"/>
  <c r="E152" i="10"/>
  <c r="F152" i="10"/>
  <c r="G152" i="10"/>
  <c r="H152" i="10"/>
  <c r="I152" i="10"/>
  <c r="J152" i="10"/>
  <c r="E153" i="10"/>
  <c r="F153" i="10"/>
  <c r="G153" i="10"/>
  <c r="H153" i="10"/>
  <c r="I153" i="10"/>
  <c r="J153" i="10"/>
  <c r="E154" i="10"/>
  <c r="F154" i="10"/>
  <c r="G154" i="10"/>
  <c r="H154" i="10"/>
  <c r="I154" i="10"/>
  <c r="J154" i="10"/>
  <c r="E155" i="10"/>
  <c r="F155" i="10"/>
  <c r="G155" i="10"/>
  <c r="H155" i="10"/>
  <c r="I155" i="10"/>
  <c r="J155" i="10"/>
  <c r="E156" i="10"/>
  <c r="F156" i="10"/>
  <c r="G156" i="10"/>
  <c r="H156" i="10"/>
  <c r="I156" i="10"/>
  <c r="J156" i="10"/>
  <c r="E157" i="10"/>
  <c r="F157" i="10"/>
  <c r="G157" i="10"/>
  <c r="H157" i="10"/>
  <c r="I157" i="10"/>
  <c r="J157" i="10"/>
  <c r="E158" i="10"/>
  <c r="F158" i="10"/>
  <c r="G158" i="10"/>
  <c r="H158" i="10"/>
  <c r="I158" i="10"/>
  <c r="J158" i="10"/>
  <c r="E159" i="10"/>
  <c r="F159" i="10"/>
  <c r="G159" i="10"/>
  <c r="H159" i="10"/>
  <c r="I159" i="10"/>
  <c r="J159" i="10"/>
  <c r="E160" i="10"/>
  <c r="F160" i="10"/>
  <c r="G160" i="10"/>
  <c r="H160" i="10"/>
  <c r="I160" i="10"/>
  <c r="J160" i="10"/>
  <c r="E161" i="10"/>
  <c r="F161" i="10"/>
  <c r="G161" i="10"/>
  <c r="H161" i="10"/>
  <c r="I161" i="10"/>
  <c r="J161" i="10"/>
  <c r="E162" i="10"/>
  <c r="F162" i="10"/>
  <c r="G162" i="10"/>
  <c r="H162" i="10"/>
  <c r="I162" i="10"/>
  <c r="J162" i="10"/>
  <c r="E163" i="10"/>
  <c r="F163" i="10"/>
  <c r="G163" i="10"/>
  <c r="H163" i="10"/>
  <c r="I163" i="10"/>
  <c r="J163" i="10"/>
  <c r="E164" i="10"/>
  <c r="F164" i="10"/>
  <c r="G164" i="10"/>
  <c r="H164" i="10"/>
  <c r="I164" i="10"/>
  <c r="J164" i="10"/>
  <c r="E165" i="10"/>
  <c r="F165" i="10"/>
  <c r="G165" i="10"/>
  <c r="H165" i="10"/>
  <c r="I165" i="10"/>
  <c r="J165" i="10"/>
  <c r="E166" i="10"/>
  <c r="F166" i="10"/>
  <c r="G166" i="10"/>
  <c r="H166" i="10"/>
  <c r="I166" i="10"/>
  <c r="J166" i="10"/>
  <c r="E167" i="10"/>
  <c r="F167" i="10"/>
  <c r="G167" i="10"/>
  <c r="H167" i="10"/>
  <c r="I167" i="10"/>
  <c r="J167" i="10"/>
  <c r="E168" i="10"/>
  <c r="F168" i="10"/>
  <c r="G168" i="10"/>
  <c r="H168" i="10"/>
  <c r="I168" i="10"/>
  <c r="J168" i="10"/>
  <c r="E169" i="10"/>
  <c r="F169" i="10"/>
  <c r="G169" i="10"/>
  <c r="H169" i="10"/>
  <c r="I169" i="10"/>
  <c r="J169" i="10"/>
  <c r="E170" i="10"/>
  <c r="F170" i="10"/>
  <c r="G170" i="10"/>
  <c r="H170" i="10"/>
  <c r="I170" i="10"/>
  <c r="J170" i="10"/>
  <c r="E171" i="10"/>
  <c r="F171" i="10"/>
  <c r="G171" i="10"/>
  <c r="H171" i="10"/>
  <c r="I171" i="10"/>
  <c r="J171" i="10"/>
  <c r="E172" i="10"/>
  <c r="F172" i="10"/>
  <c r="G172" i="10"/>
  <c r="H172" i="10"/>
  <c r="I172" i="10"/>
  <c r="J172" i="10"/>
  <c r="E173" i="10"/>
  <c r="F173" i="10"/>
  <c r="G173" i="10"/>
  <c r="H173" i="10"/>
  <c r="I173" i="10"/>
  <c r="J173" i="10"/>
  <c r="E174" i="10"/>
  <c r="F174" i="10"/>
  <c r="G174" i="10"/>
  <c r="H174" i="10"/>
  <c r="I174" i="10"/>
  <c r="J174" i="10"/>
  <c r="E175" i="10"/>
  <c r="F175" i="10"/>
  <c r="G175" i="10"/>
  <c r="H175" i="10"/>
  <c r="I175" i="10"/>
  <c r="J175" i="10"/>
  <c r="E176" i="10"/>
  <c r="F176" i="10"/>
  <c r="G176" i="10"/>
  <c r="H176" i="10"/>
  <c r="I176" i="10"/>
  <c r="J176" i="10"/>
  <c r="E177" i="10"/>
  <c r="F177" i="10"/>
  <c r="G177" i="10"/>
  <c r="H177" i="10"/>
  <c r="I177" i="10"/>
  <c r="J177" i="10"/>
  <c r="E178" i="10"/>
  <c r="F178" i="10"/>
  <c r="G178" i="10"/>
  <c r="H178" i="10"/>
  <c r="I178" i="10"/>
  <c r="J178" i="10"/>
  <c r="E179" i="10"/>
  <c r="F179" i="10"/>
  <c r="G179" i="10"/>
  <c r="H179" i="10"/>
  <c r="I179" i="10"/>
  <c r="J179" i="10"/>
  <c r="E180" i="10"/>
  <c r="F180" i="10"/>
  <c r="G180" i="10"/>
  <c r="H180" i="10"/>
  <c r="I180" i="10"/>
  <c r="J180" i="10"/>
  <c r="E181" i="10"/>
  <c r="F181" i="10"/>
  <c r="G181" i="10"/>
  <c r="H181" i="10"/>
  <c r="I181" i="10"/>
  <c r="J181" i="10"/>
  <c r="E182" i="10"/>
  <c r="F182" i="10"/>
  <c r="G182" i="10"/>
  <c r="H182" i="10"/>
  <c r="I182" i="10"/>
  <c r="J182" i="10"/>
  <c r="E183" i="10"/>
  <c r="F183" i="10"/>
  <c r="G183" i="10"/>
  <c r="H183" i="10"/>
  <c r="I183" i="10"/>
  <c r="J183" i="10"/>
  <c r="E184" i="10"/>
  <c r="F184" i="10"/>
  <c r="G184" i="10"/>
  <c r="H184" i="10"/>
  <c r="I184" i="10"/>
  <c r="J184" i="10"/>
  <c r="E185" i="10"/>
  <c r="F185" i="10"/>
  <c r="G185" i="10"/>
  <c r="H185" i="10"/>
  <c r="I185" i="10"/>
  <c r="J185" i="10"/>
  <c r="E186" i="10"/>
  <c r="F186" i="10"/>
  <c r="G186" i="10"/>
  <c r="H186" i="10"/>
  <c r="I186" i="10"/>
  <c r="J186" i="10"/>
  <c r="E187" i="10"/>
  <c r="F187" i="10"/>
  <c r="G187" i="10"/>
  <c r="H187" i="10"/>
  <c r="I187" i="10"/>
  <c r="J187" i="10"/>
  <c r="E188" i="10"/>
  <c r="F188" i="10"/>
  <c r="G188" i="10"/>
  <c r="H188" i="10"/>
  <c r="I188" i="10"/>
  <c r="J188" i="10"/>
  <c r="E189" i="10"/>
  <c r="F189" i="10"/>
  <c r="G189" i="10"/>
  <c r="H189" i="10"/>
  <c r="I189" i="10"/>
  <c r="J189" i="10"/>
  <c r="E190" i="10"/>
  <c r="F190" i="10"/>
  <c r="G190" i="10"/>
  <c r="H190" i="10"/>
  <c r="I190" i="10"/>
  <c r="J190" i="10"/>
  <c r="E191" i="10"/>
  <c r="F191" i="10"/>
  <c r="G191" i="10"/>
  <c r="H191" i="10"/>
  <c r="I191" i="10"/>
  <c r="J191" i="10"/>
  <c r="E192" i="10"/>
  <c r="F192" i="10"/>
  <c r="G192" i="10"/>
  <c r="H192" i="10"/>
  <c r="I192" i="10"/>
  <c r="J192" i="10"/>
  <c r="E193" i="10"/>
  <c r="F193" i="10"/>
  <c r="G193" i="10"/>
  <c r="H193" i="10"/>
  <c r="I193" i="10"/>
  <c r="J193" i="10"/>
  <c r="E194" i="10"/>
  <c r="F194" i="10"/>
  <c r="G194" i="10"/>
  <c r="H194" i="10"/>
  <c r="I194" i="10"/>
  <c r="J194" i="10"/>
  <c r="E195" i="10"/>
  <c r="F195" i="10"/>
  <c r="G195" i="10"/>
  <c r="H195" i="10"/>
  <c r="I195" i="10"/>
  <c r="J195" i="10"/>
  <c r="E196" i="10"/>
  <c r="F196" i="10"/>
  <c r="G196" i="10"/>
  <c r="H196" i="10"/>
  <c r="I196" i="10"/>
  <c r="J196" i="10"/>
  <c r="E197" i="10"/>
  <c r="F197" i="10"/>
  <c r="G197" i="10"/>
  <c r="H197" i="10"/>
  <c r="I197" i="10"/>
  <c r="J197" i="10"/>
  <c r="E198" i="10"/>
  <c r="F198" i="10"/>
  <c r="G198" i="10"/>
  <c r="H198" i="10"/>
  <c r="I198" i="10"/>
  <c r="J198" i="10"/>
  <c r="E199" i="10"/>
  <c r="F199" i="10"/>
  <c r="G199" i="10"/>
  <c r="H199" i="10"/>
  <c r="I199" i="10"/>
  <c r="J199" i="10"/>
  <c r="E200" i="10"/>
  <c r="F200" i="10"/>
  <c r="G200" i="10"/>
  <c r="H200" i="10"/>
  <c r="I200" i="10"/>
  <c r="J200" i="10"/>
  <c r="E201" i="10"/>
  <c r="F201" i="10"/>
  <c r="G201" i="10"/>
  <c r="H201" i="10"/>
  <c r="I201" i="10"/>
  <c r="J201" i="10"/>
  <c r="E202" i="10"/>
  <c r="F202" i="10"/>
  <c r="G202" i="10"/>
  <c r="H202" i="10"/>
  <c r="I202" i="10"/>
  <c r="J202" i="10"/>
  <c r="E203" i="10"/>
  <c r="F203" i="10"/>
  <c r="G203" i="10"/>
  <c r="H203" i="10"/>
  <c r="I203" i="10"/>
  <c r="J203" i="10"/>
  <c r="E204" i="10"/>
  <c r="F204" i="10"/>
  <c r="G204" i="10"/>
  <c r="H204" i="10"/>
  <c r="I204" i="10"/>
  <c r="J204" i="10"/>
  <c r="E205" i="10"/>
  <c r="F205" i="10"/>
  <c r="G205" i="10"/>
  <c r="H205" i="10"/>
  <c r="I205" i="10"/>
  <c r="J205" i="10"/>
  <c r="E206" i="10"/>
  <c r="F206" i="10"/>
  <c r="G206" i="10"/>
  <c r="H206" i="10"/>
  <c r="I206" i="10"/>
  <c r="J206" i="10"/>
  <c r="E207" i="10"/>
  <c r="F207" i="10"/>
  <c r="G207" i="10"/>
  <c r="H207" i="10"/>
  <c r="I207" i="10"/>
  <c r="J207" i="10"/>
  <c r="E208" i="10"/>
  <c r="F208" i="10"/>
  <c r="G208" i="10"/>
  <c r="H208" i="10"/>
  <c r="I208" i="10"/>
  <c r="J208" i="10"/>
  <c r="E209" i="10"/>
  <c r="F209" i="10"/>
  <c r="G209" i="10"/>
  <c r="H209" i="10"/>
  <c r="I209" i="10"/>
  <c r="J209" i="10"/>
  <c r="E210" i="10"/>
  <c r="F210" i="10"/>
  <c r="G210" i="10"/>
  <c r="H210" i="10"/>
  <c r="I210" i="10"/>
  <c r="J210" i="10"/>
  <c r="E211" i="10"/>
  <c r="F211" i="10"/>
  <c r="G211" i="10"/>
  <c r="H211" i="10"/>
  <c r="I211" i="10"/>
  <c r="J211" i="10"/>
  <c r="E212" i="10"/>
  <c r="F212" i="10"/>
  <c r="G212" i="10"/>
  <c r="H212" i="10"/>
  <c r="I212" i="10"/>
  <c r="J212" i="10"/>
  <c r="E213" i="10"/>
  <c r="F213" i="10"/>
  <c r="G213" i="10"/>
  <c r="H213" i="10"/>
  <c r="I213" i="10"/>
  <c r="J213" i="10"/>
  <c r="E214" i="10"/>
  <c r="F214" i="10"/>
  <c r="G214" i="10"/>
  <c r="H214" i="10"/>
  <c r="I214" i="10"/>
  <c r="J214" i="10"/>
  <c r="E215" i="10"/>
  <c r="F215" i="10"/>
  <c r="G215" i="10"/>
  <c r="H215" i="10"/>
  <c r="I215" i="10"/>
  <c r="J215" i="10"/>
  <c r="E216" i="10"/>
  <c r="F216" i="10"/>
  <c r="G216" i="10"/>
  <c r="H216" i="10"/>
  <c r="I216" i="10"/>
  <c r="J216" i="10"/>
  <c r="E217" i="10"/>
  <c r="F217" i="10"/>
  <c r="G217" i="10"/>
  <c r="H217" i="10"/>
  <c r="I217" i="10"/>
  <c r="J217" i="10"/>
  <c r="E218" i="10"/>
  <c r="F218" i="10"/>
  <c r="G218" i="10"/>
  <c r="H218" i="10"/>
  <c r="I218" i="10"/>
  <c r="J218" i="10"/>
  <c r="E219" i="10"/>
  <c r="F219" i="10"/>
  <c r="G219" i="10"/>
  <c r="H219" i="10"/>
  <c r="I219" i="10"/>
  <c r="J219" i="10"/>
  <c r="E220" i="10"/>
  <c r="F220" i="10"/>
  <c r="G220" i="10"/>
  <c r="H220" i="10"/>
  <c r="I220" i="10"/>
  <c r="J220" i="10"/>
  <c r="E221" i="10"/>
  <c r="F221" i="10"/>
  <c r="G221" i="10"/>
  <c r="H221" i="10"/>
  <c r="I221" i="10"/>
  <c r="J221" i="10"/>
  <c r="E222" i="10"/>
  <c r="F222" i="10"/>
  <c r="G222" i="10"/>
  <c r="H222" i="10"/>
  <c r="I222" i="10"/>
  <c r="J222" i="10"/>
  <c r="E223" i="10"/>
  <c r="F223" i="10"/>
  <c r="G223" i="10"/>
  <c r="H223" i="10"/>
  <c r="I223" i="10"/>
  <c r="J223" i="10"/>
  <c r="E224" i="10"/>
  <c r="F224" i="10"/>
  <c r="G224" i="10"/>
  <c r="H224" i="10"/>
  <c r="I224" i="10"/>
  <c r="J224" i="10"/>
  <c r="E225" i="10"/>
  <c r="F225" i="10"/>
  <c r="G225" i="10"/>
  <c r="H225" i="10"/>
  <c r="I225" i="10"/>
  <c r="J225" i="10"/>
  <c r="E226" i="10"/>
  <c r="F226" i="10"/>
  <c r="G226" i="10"/>
  <c r="H226" i="10"/>
  <c r="I226" i="10"/>
  <c r="J226" i="10"/>
  <c r="E227" i="10"/>
  <c r="F227" i="10"/>
  <c r="G227" i="10"/>
  <c r="H227" i="10"/>
  <c r="I227" i="10"/>
  <c r="J227" i="10"/>
  <c r="E228" i="10"/>
  <c r="F228" i="10"/>
  <c r="G228" i="10"/>
  <c r="H228" i="10"/>
  <c r="I228" i="10"/>
  <c r="J228" i="10"/>
  <c r="E229" i="10"/>
  <c r="F229" i="10"/>
  <c r="G229" i="10"/>
  <c r="H229" i="10"/>
  <c r="I229" i="10"/>
  <c r="J229" i="10"/>
  <c r="E230" i="10"/>
  <c r="F230" i="10"/>
  <c r="G230" i="10"/>
  <c r="H230" i="10"/>
  <c r="I230" i="10"/>
  <c r="J230" i="10"/>
  <c r="E231" i="10"/>
  <c r="F231" i="10"/>
  <c r="G231" i="10"/>
  <c r="H231" i="10"/>
  <c r="I231" i="10"/>
  <c r="J231" i="10"/>
  <c r="E232" i="10"/>
  <c r="F232" i="10"/>
  <c r="G232" i="10"/>
  <c r="H232" i="10"/>
  <c r="I232" i="10"/>
  <c r="J232" i="10"/>
  <c r="E233" i="10"/>
  <c r="F233" i="10"/>
  <c r="G233" i="10"/>
  <c r="H233" i="10"/>
  <c r="I233" i="10"/>
  <c r="J233" i="10"/>
  <c r="E234" i="10"/>
  <c r="F234" i="10"/>
  <c r="G234" i="10"/>
  <c r="H234" i="10"/>
  <c r="I234" i="10"/>
  <c r="J234" i="10"/>
  <c r="E235" i="10"/>
  <c r="F235" i="10"/>
  <c r="G235" i="10"/>
  <c r="H235" i="10"/>
  <c r="I235" i="10"/>
  <c r="J235" i="10"/>
  <c r="E236" i="10"/>
  <c r="F236" i="10"/>
  <c r="G236" i="10"/>
  <c r="H236" i="10"/>
  <c r="I236" i="10"/>
  <c r="J236" i="10"/>
  <c r="E237" i="10"/>
  <c r="F237" i="10"/>
  <c r="G237" i="10"/>
  <c r="H237" i="10"/>
  <c r="I237" i="10"/>
  <c r="J237" i="10"/>
  <c r="E238" i="10"/>
  <c r="F238" i="10"/>
  <c r="G238" i="10"/>
  <c r="H238" i="10"/>
  <c r="I238" i="10"/>
  <c r="J238" i="10"/>
  <c r="E239" i="10"/>
  <c r="F239" i="10"/>
  <c r="G239" i="10"/>
  <c r="H239" i="10"/>
  <c r="I239" i="10"/>
  <c r="J239" i="10"/>
  <c r="E240" i="10"/>
  <c r="F240" i="10"/>
  <c r="G240" i="10"/>
  <c r="H240" i="10"/>
  <c r="I240" i="10"/>
  <c r="J240" i="10"/>
  <c r="E241" i="10"/>
  <c r="F241" i="10"/>
  <c r="G241" i="10"/>
  <c r="H241" i="10"/>
  <c r="I241" i="10"/>
  <c r="J241" i="10"/>
  <c r="E242" i="10"/>
  <c r="F242" i="10"/>
  <c r="G242" i="10"/>
  <c r="H242" i="10"/>
  <c r="I242" i="10"/>
  <c r="J242" i="10"/>
  <c r="E243" i="10"/>
  <c r="F243" i="10"/>
  <c r="G243" i="10"/>
  <c r="H243" i="10"/>
  <c r="I243" i="10"/>
  <c r="J243" i="10"/>
  <c r="E244" i="10"/>
  <c r="F244" i="10"/>
  <c r="G244" i="10"/>
  <c r="H244" i="10"/>
  <c r="I244" i="10"/>
  <c r="J244" i="10"/>
  <c r="E245" i="10"/>
  <c r="F245" i="10"/>
  <c r="G245" i="10"/>
  <c r="H245" i="10"/>
  <c r="I245" i="10"/>
  <c r="J245" i="10"/>
  <c r="E246" i="10"/>
  <c r="F246" i="10"/>
  <c r="G246" i="10"/>
  <c r="H246" i="10"/>
  <c r="I246" i="10"/>
  <c r="J246" i="10"/>
  <c r="E247" i="10"/>
  <c r="F247" i="10"/>
  <c r="G247" i="10"/>
  <c r="H247" i="10"/>
  <c r="I247" i="10"/>
  <c r="J247" i="10"/>
  <c r="E248" i="10"/>
  <c r="F248" i="10"/>
  <c r="G248" i="10"/>
  <c r="H248" i="10"/>
  <c r="I248" i="10"/>
  <c r="J248" i="10"/>
  <c r="E249" i="10"/>
  <c r="F249" i="10"/>
  <c r="G249" i="10"/>
  <c r="H249" i="10"/>
  <c r="I249" i="10"/>
  <c r="J249" i="10"/>
  <c r="E250" i="10"/>
  <c r="F250" i="10"/>
  <c r="G250" i="10"/>
  <c r="H250" i="10"/>
  <c r="I250" i="10"/>
  <c r="J250" i="10"/>
  <c r="E251" i="10"/>
  <c r="F251" i="10"/>
  <c r="G251" i="10"/>
  <c r="H251" i="10"/>
  <c r="I251" i="10"/>
  <c r="J251" i="10"/>
  <c r="E252" i="10"/>
  <c r="F252" i="10"/>
  <c r="G252" i="10"/>
  <c r="H252" i="10"/>
  <c r="I252" i="10"/>
  <c r="J252" i="10"/>
  <c r="E253" i="10"/>
  <c r="F253" i="10"/>
  <c r="G253" i="10"/>
  <c r="H253" i="10"/>
  <c r="I253" i="10"/>
  <c r="J253" i="10"/>
  <c r="E254" i="10"/>
  <c r="F254" i="10"/>
  <c r="G254" i="10"/>
  <c r="H254" i="10"/>
  <c r="I254" i="10"/>
  <c r="J254" i="10"/>
  <c r="E255" i="10"/>
  <c r="F255" i="10"/>
  <c r="G255" i="10"/>
  <c r="H255" i="10"/>
  <c r="I255" i="10"/>
  <c r="J255" i="10"/>
  <c r="E256" i="10"/>
  <c r="F256" i="10"/>
  <c r="G256" i="10"/>
  <c r="H256" i="10"/>
  <c r="I256" i="10"/>
  <c r="J256" i="10"/>
  <c r="E257" i="10"/>
  <c r="F257" i="10"/>
  <c r="G257" i="10"/>
  <c r="H257" i="10"/>
  <c r="I257" i="10"/>
  <c r="J257" i="10"/>
  <c r="J282" i="9"/>
  <c r="I282" i="9"/>
  <c r="H282" i="9"/>
  <c r="G282" i="9"/>
  <c r="F282" i="9"/>
  <c r="E282" i="9"/>
  <c r="D282" i="9"/>
  <c r="C282" i="9"/>
  <c r="J281" i="9"/>
  <c r="I281" i="9"/>
  <c r="H281" i="9"/>
  <c r="G281" i="9"/>
  <c r="F281" i="9"/>
  <c r="E281" i="9"/>
  <c r="D281" i="9"/>
  <c r="C281" i="9"/>
  <c r="J280" i="9"/>
  <c r="I280" i="9"/>
  <c r="H280" i="9"/>
  <c r="G280" i="9"/>
  <c r="F280" i="9"/>
  <c r="E280" i="9"/>
  <c r="D280" i="9"/>
  <c r="C280" i="9"/>
  <c r="J279" i="9"/>
  <c r="I279" i="9"/>
  <c r="H279" i="9"/>
  <c r="G279" i="9"/>
  <c r="F279" i="9"/>
  <c r="E279" i="9"/>
  <c r="D279" i="9"/>
  <c r="C279" i="9"/>
  <c r="J278" i="9"/>
  <c r="I278" i="9"/>
  <c r="H278" i="9"/>
  <c r="G278" i="9"/>
  <c r="F278" i="9"/>
  <c r="E278" i="9"/>
  <c r="D278" i="9"/>
  <c r="C278" i="9"/>
  <c r="J277" i="9"/>
  <c r="I277" i="9"/>
  <c r="H277" i="9"/>
  <c r="G277" i="9"/>
  <c r="F277" i="9"/>
  <c r="E277" i="9"/>
  <c r="D277" i="9"/>
  <c r="C277" i="9"/>
  <c r="J276" i="9"/>
  <c r="I276" i="9"/>
  <c r="H276" i="9"/>
  <c r="G276" i="9"/>
  <c r="F276" i="9"/>
  <c r="E276" i="9"/>
  <c r="D276" i="9"/>
  <c r="C276" i="9"/>
  <c r="J275" i="9"/>
  <c r="I275" i="9"/>
  <c r="H275" i="9"/>
  <c r="G275" i="9"/>
  <c r="F275" i="9"/>
  <c r="E275" i="9"/>
  <c r="D275" i="9"/>
  <c r="C275" i="9"/>
  <c r="J274" i="9"/>
  <c r="I274" i="9"/>
  <c r="H274" i="9"/>
  <c r="G274" i="9"/>
  <c r="F274" i="9"/>
  <c r="E274" i="9"/>
  <c r="D274" i="9"/>
  <c r="C274" i="9"/>
  <c r="J273" i="9"/>
  <c r="I273" i="9"/>
  <c r="H273" i="9"/>
  <c r="G273" i="9"/>
  <c r="F273" i="9"/>
  <c r="E273" i="9"/>
  <c r="D273" i="9"/>
  <c r="C273" i="9"/>
  <c r="J272" i="9"/>
  <c r="I272" i="9"/>
  <c r="H272" i="9"/>
  <c r="G272" i="9"/>
  <c r="F272" i="9"/>
  <c r="E272" i="9"/>
  <c r="D272" i="9"/>
  <c r="C272" i="9"/>
  <c r="J271" i="9"/>
  <c r="I271" i="9"/>
  <c r="H271" i="9"/>
  <c r="G271" i="9"/>
  <c r="F271" i="9"/>
  <c r="E271" i="9"/>
  <c r="D271" i="9"/>
  <c r="C271" i="9"/>
  <c r="J270" i="9"/>
  <c r="I270" i="9"/>
  <c r="H270" i="9"/>
  <c r="G270" i="9"/>
  <c r="F270" i="9"/>
  <c r="E270" i="9"/>
  <c r="D270" i="9"/>
  <c r="C270" i="9"/>
  <c r="J269" i="9"/>
  <c r="I269" i="9"/>
  <c r="H269" i="9"/>
  <c r="G269" i="9"/>
  <c r="F269" i="9"/>
  <c r="E269" i="9"/>
  <c r="D269" i="9"/>
  <c r="C269" i="9"/>
  <c r="J268" i="9"/>
  <c r="I268" i="9"/>
  <c r="H268" i="9"/>
  <c r="G268" i="9"/>
  <c r="F268" i="9"/>
  <c r="E268" i="9"/>
  <c r="D268" i="9"/>
  <c r="C268" i="9"/>
  <c r="J267" i="9"/>
  <c r="I267" i="9"/>
  <c r="H267" i="9"/>
  <c r="G267" i="9"/>
  <c r="F267" i="9"/>
  <c r="E267" i="9"/>
  <c r="D267" i="9"/>
  <c r="C267" i="9"/>
  <c r="J266" i="9"/>
  <c r="I266" i="9"/>
  <c r="H266" i="9"/>
  <c r="G266" i="9"/>
  <c r="F266" i="9"/>
  <c r="E266" i="9"/>
  <c r="D266" i="9"/>
  <c r="C266" i="9"/>
  <c r="J265" i="9"/>
  <c r="I265" i="9"/>
  <c r="H265" i="9"/>
  <c r="G265" i="9"/>
  <c r="F265" i="9"/>
  <c r="E265" i="9"/>
  <c r="D265" i="9"/>
  <c r="C265" i="9"/>
  <c r="J264" i="9"/>
  <c r="I264" i="9"/>
  <c r="H264" i="9"/>
  <c r="G264" i="9"/>
  <c r="F264" i="9"/>
  <c r="E264" i="9"/>
  <c r="D264" i="9"/>
  <c r="C264" i="9"/>
  <c r="J263" i="9"/>
  <c r="I263" i="9"/>
  <c r="H263" i="9"/>
  <c r="G263" i="9"/>
  <c r="F263" i="9"/>
  <c r="E263" i="9"/>
  <c r="D263" i="9"/>
  <c r="C263" i="9"/>
  <c r="J262" i="9"/>
  <c r="I262" i="9"/>
  <c r="H262" i="9"/>
  <c r="G262" i="9"/>
  <c r="F262" i="9"/>
  <c r="E262" i="9"/>
  <c r="D262" i="9"/>
  <c r="C262" i="9"/>
  <c r="J261" i="9"/>
  <c r="I261" i="9"/>
  <c r="H261" i="9"/>
  <c r="G261" i="9"/>
  <c r="F261" i="9"/>
  <c r="E261" i="9"/>
  <c r="D261" i="9"/>
  <c r="C261" i="9"/>
  <c r="J260" i="9"/>
  <c r="I260" i="9"/>
  <c r="H260" i="9"/>
  <c r="G260" i="9"/>
  <c r="F260" i="9"/>
  <c r="E260" i="9"/>
  <c r="D260" i="9"/>
  <c r="C260" i="9"/>
  <c r="J259" i="9"/>
  <c r="I259" i="9"/>
  <c r="H259" i="9"/>
  <c r="G259" i="9"/>
  <c r="F259" i="9"/>
  <c r="E259" i="9"/>
  <c r="D259" i="9"/>
  <c r="C259" i="9"/>
  <c r="J258" i="9"/>
  <c r="I258" i="9"/>
  <c r="H258" i="9"/>
  <c r="G258" i="9"/>
  <c r="F258" i="9"/>
  <c r="E258" i="9"/>
  <c r="D258" i="9"/>
  <c r="C258" i="9"/>
  <c r="J257" i="9"/>
  <c r="I257" i="9"/>
  <c r="H257" i="9"/>
  <c r="G257" i="9"/>
  <c r="F257" i="9"/>
  <c r="E257" i="9"/>
  <c r="D257" i="9"/>
  <c r="C257" i="9"/>
  <c r="J256" i="9"/>
  <c r="I256" i="9"/>
  <c r="H256" i="9"/>
  <c r="G256" i="9"/>
  <c r="F256" i="9"/>
  <c r="E256" i="9"/>
  <c r="D256" i="9"/>
  <c r="C256" i="9"/>
  <c r="J255" i="9"/>
  <c r="I255" i="9"/>
  <c r="H255" i="9"/>
  <c r="G255" i="9"/>
  <c r="F255" i="9"/>
  <c r="E255" i="9"/>
  <c r="D255" i="9"/>
  <c r="C255" i="9"/>
  <c r="J254" i="9"/>
  <c r="I254" i="9"/>
  <c r="H254" i="9"/>
  <c r="G254" i="9"/>
  <c r="F254" i="9"/>
  <c r="E254" i="9"/>
  <c r="D254" i="9"/>
  <c r="C254" i="9"/>
  <c r="J253" i="9"/>
  <c r="I253" i="9"/>
  <c r="H253" i="9"/>
  <c r="G253" i="9"/>
  <c r="F253" i="9"/>
  <c r="E253" i="9"/>
  <c r="D253" i="9"/>
  <c r="C253" i="9"/>
  <c r="J252" i="9"/>
  <c r="I252" i="9"/>
  <c r="H252" i="9"/>
  <c r="G252" i="9"/>
  <c r="F252" i="9"/>
  <c r="E252" i="9"/>
  <c r="D252" i="9"/>
  <c r="C252" i="9"/>
  <c r="J251" i="9"/>
  <c r="I251" i="9"/>
  <c r="H251" i="9"/>
  <c r="G251" i="9"/>
  <c r="F251" i="9"/>
  <c r="E251" i="9"/>
  <c r="D251" i="9"/>
  <c r="C251" i="9"/>
  <c r="J250" i="9"/>
  <c r="I250" i="9"/>
  <c r="H250" i="9"/>
  <c r="G250" i="9"/>
  <c r="F250" i="9"/>
  <c r="E250" i="9"/>
  <c r="D250" i="9"/>
  <c r="C250" i="9"/>
  <c r="J249" i="9"/>
  <c r="I249" i="9"/>
  <c r="H249" i="9"/>
  <c r="G249" i="9"/>
  <c r="F249" i="9"/>
  <c r="E249" i="9"/>
  <c r="D249" i="9"/>
  <c r="C249" i="9"/>
  <c r="J248" i="9"/>
  <c r="I248" i="9"/>
  <c r="H248" i="9"/>
  <c r="G248" i="9"/>
  <c r="F248" i="9"/>
  <c r="E248" i="9"/>
  <c r="D248" i="9"/>
  <c r="C248" i="9"/>
  <c r="J247" i="9"/>
  <c r="I247" i="9"/>
  <c r="H247" i="9"/>
  <c r="G247" i="9"/>
  <c r="F247" i="9"/>
  <c r="E247" i="9"/>
  <c r="D247" i="9"/>
  <c r="C247" i="9"/>
  <c r="J246" i="9"/>
  <c r="I246" i="9"/>
  <c r="H246" i="9"/>
  <c r="G246" i="9"/>
  <c r="F246" i="9"/>
  <c r="E246" i="9"/>
  <c r="D246" i="9"/>
  <c r="C246" i="9"/>
  <c r="J245" i="9"/>
  <c r="I245" i="9"/>
  <c r="H245" i="9"/>
  <c r="G245" i="9"/>
  <c r="F245" i="9"/>
  <c r="E245" i="9"/>
  <c r="D245" i="9"/>
  <c r="C245" i="9"/>
  <c r="J244" i="9"/>
  <c r="I244" i="9"/>
  <c r="H244" i="9"/>
  <c r="G244" i="9"/>
  <c r="F244" i="9"/>
  <c r="E244" i="9"/>
  <c r="D244" i="9"/>
  <c r="C244" i="9"/>
  <c r="J243" i="9"/>
  <c r="I243" i="9"/>
  <c r="H243" i="9"/>
  <c r="G243" i="9"/>
  <c r="F243" i="9"/>
  <c r="E243" i="9"/>
  <c r="D243" i="9"/>
  <c r="C243" i="9"/>
  <c r="J242" i="9"/>
  <c r="I242" i="9"/>
  <c r="H242" i="9"/>
  <c r="G242" i="9"/>
  <c r="F242" i="9"/>
  <c r="E242" i="9"/>
  <c r="D242" i="9"/>
  <c r="C242" i="9"/>
  <c r="J241" i="9"/>
  <c r="I241" i="9"/>
  <c r="H241" i="9"/>
  <c r="G241" i="9"/>
  <c r="F241" i="9"/>
  <c r="E241" i="9"/>
  <c r="D241" i="9"/>
  <c r="C241" i="9"/>
  <c r="J240" i="9"/>
  <c r="I240" i="9"/>
  <c r="H240" i="9"/>
  <c r="G240" i="9"/>
  <c r="F240" i="9"/>
  <c r="E240" i="9"/>
  <c r="D240" i="9"/>
  <c r="C240" i="9"/>
  <c r="J239" i="9"/>
  <c r="I239" i="9"/>
  <c r="H239" i="9"/>
  <c r="G239" i="9"/>
  <c r="F239" i="9"/>
  <c r="E239" i="9"/>
  <c r="D239" i="9"/>
  <c r="C239" i="9"/>
  <c r="J238" i="9"/>
  <c r="I238" i="9"/>
  <c r="H238" i="9"/>
  <c r="G238" i="9"/>
  <c r="F238" i="9"/>
  <c r="E238" i="9"/>
  <c r="D238" i="9"/>
  <c r="C238" i="9"/>
  <c r="J237" i="9"/>
  <c r="I237" i="9"/>
  <c r="H237" i="9"/>
  <c r="G237" i="9"/>
  <c r="F237" i="9"/>
  <c r="E237" i="9"/>
  <c r="D237" i="9"/>
  <c r="C237" i="9"/>
  <c r="J236" i="9"/>
  <c r="I236" i="9"/>
  <c r="H236" i="9"/>
  <c r="G236" i="9"/>
  <c r="F236" i="9"/>
  <c r="E236" i="9"/>
  <c r="D236" i="9"/>
  <c r="C236" i="9"/>
  <c r="J235" i="9"/>
  <c r="I235" i="9"/>
  <c r="H235" i="9"/>
  <c r="G235" i="9"/>
  <c r="F235" i="9"/>
  <c r="E235" i="9"/>
  <c r="D235" i="9"/>
  <c r="C235" i="9"/>
  <c r="J234" i="9"/>
  <c r="I234" i="9"/>
  <c r="H234" i="9"/>
  <c r="G234" i="9"/>
  <c r="F234" i="9"/>
  <c r="E234" i="9"/>
  <c r="D234" i="9"/>
  <c r="C234" i="9"/>
  <c r="J233" i="9"/>
  <c r="I233" i="9"/>
  <c r="H233" i="9"/>
  <c r="G233" i="9"/>
  <c r="F233" i="9"/>
  <c r="E233" i="9"/>
  <c r="D233" i="9"/>
  <c r="C233" i="9"/>
  <c r="J232" i="9"/>
  <c r="I232" i="9"/>
  <c r="H232" i="9"/>
  <c r="G232" i="9"/>
  <c r="F232" i="9"/>
  <c r="E232" i="9"/>
  <c r="D232" i="9"/>
  <c r="C232" i="9"/>
  <c r="J231" i="9"/>
  <c r="I231" i="9"/>
  <c r="H231" i="9"/>
  <c r="G231" i="9"/>
  <c r="F231" i="9"/>
  <c r="E231" i="9"/>
  <c r="D231" i="9"/>
  <c r="C231" i="9"/>
  <c r="J230" i="9"/>
  <c r="I230" i="9"/>
  <c r="H230" i="9"/>
  <c r="G230" i="9"/>
  <c r="F230" i="9"/>
  <c r="E230" i="9"/>
  <c r="D230" i="9"/>
  <c r="C230" i="9"/>
  <c r="J229" i="9"/>
  <c r="I229" i="9"/>
  <c r="H229" i="9"/>
  <c r="G229" i="9"/>
  <c r="F229" i="9"/>
  <c r="E229" i="9"/>
  <c r="D229" i="9"/>
  <c r="C229" i="9"/>
  <c r="J228" i="9"/>
  <c r="I228" i="9"/>
  <c r="H228" i="9"/>
  <c r="G228" i="9"/>
  <c r="F228" i="9"/>
  <c r="E228" i="9"/>
  <c r="D228" i="9"/>
  <c r="C228" i="9"/>
  <c r="J227" i="9"/>
  <c r="I227" i="9"/>
  <c r="H227" i="9"/>
  <c r="G227" i="9"/>
  <c r="F227" i="9"/>
  <c r="E227" i="9"/>
  <c r="D227" i="9"/>
  <c r="C227" i="9"/>
  <c r="J226" i="9"/>
  <c r="I226" i="9"/>
  <c r="H226" i="9"/>
  <c r="G226" i="9"/>
  <c r="F226" i="9"/>
  <c r="E226" i="9"/>
  <c r="D226" i="9"/>
  <c r="C226" i="9"/>
  <c r="J225" i="9"/>
  <c r="I225" i="9"/>
  <c r="H225" i="9"/>
  <c r="G225" i="9"/>
  <c r="F225" i="9"/>
  <c r="E225" i="9"/>
  <c r="D225" i="9"/>
  <c r="C225" i="9"/>
  <c r="J224" i="9"/>
  <c r="I224" i="9"/>
  <c r="H224" i="9"/>
  <c r="G224" i="9"/>
  <c r="F224" i="9"/>
  <c r="E224" i="9"/>
  <c r="D224" i="9"/>
  <c r="C224" i="9"/>
  <c r="J223" i="9"/>
  <c r="I223" i="9"/>
  <c r="H223" i="9"/>
  <c r="G223" i="9"/>
  <c r="F223" i="9"/>
  <c r="E223" i="9"/>
  <c r="D223" i="9"/>
  <c r="C223" i="9"/>
  <c r="J222" i="9"/>
  <c r="I222" i="9"/>
  <c r="H222" i="9"/>
  <c r="G222" i="9"/>
  <c r="F222" i="9"/>
  <c r="E222" i="9"/>
  <c r="D222" i="9"/>
  <c r="C222" i="9"/>
  <c r="J221" i="9"/>
  <c r="I221" i="9"/>
  <c r="H221" i="9"/>
  <c r="G221" i="9"/>
  <c r="F221" i="9"/>
  <c r="E221" i="9"/>
  <c r="D221" i="9"/>
  <c r="C221" i="9"/>
  <c r="J220" i="9"/>
  <c r="I220" i="9"/>
  <c r="H220" i="9"/>
  <c r="G220" i="9"/>
  <c r="F220" i="9"/>
  <c r="E220" i="9"/>
  <c r="D220" i="9"/>
  <c r="C220" i="9"/>
  <c r="J219" i="9"/>
  <c r="I219" i="9"/>
  <c r="H219" i="9"/>
  <c r="G219" i="9"/>
  <c r="F219" i="9"/>
  <c r="E219" i="9"/>
  <c r="D219" i="9"/>
  <c r="C219" i="9"/>
  <c r="J218" i="9"/>
  <c r="I218" i="9"/>
  <c r="H218" i="9"/>
  <c r="G218" i="9"/>
  <c r="F218" i="9"/>
  <c r="E218" i="9"/>
  <c r="D218" i="9"/>
  <c r="C218" i="9"/>
  <c r="J217" i="9"/>
  <c r="I217" i="9"/>
  <c r="H217" i="9"/>
  <c r="G217" i="9"/>
  <c r="F217" i="9"/>
  <c r="E217" i="9"/>
  <c r="D217" i="9"/>
  <c r="C217" i="9"/>
  <c r="J216" i="9"/>
  <c r="I216" i="9"/>
  <c r="H216" i="9"/>
  <c r="G216" i="9"/>
  <c r="F216" i="9"/>
  <c r="E216" i="9"/>
  <c r="D216" i="9"/>
  <c r="C216" i="9"/>
  <c r="J215" i="9"/>
  <c r="I215" i="9"/>
  <c r="H215" i="9"/>
  <c r="G215" i="9"/>
  <c r="F215" i="9"/>
  <c r="E215" i="9"/>
  <c r="D215" i="9"/>
  <c r="C215" i="9"/>
  <c r="J214" i="9"/>
  <c r="I214" i="9"/>
  <c r="H214" i="9"/>
  <c r="G214" i="9"/>
  <c r="F214" i="9"/>
  <c r="E214" i="9"/>
  <c r="D214" i="9"/>
  <c r="C214" i="9"/>
  <c r="J213" i="9"/>
  <c r="I213" i="9"/>
  <c r="H213" i="9"/>
  <c r="G213" i="9"/>
  <c r="F213" i="9"/>
  <c r="E213" i="9"/>
  <c r="D213" i="9"/>
  <c r="C213" i="9"/>
  <c r="J212" i="9"/>
  <c r="I212" i="9"/>
  <c r="H212" i="9"/>
  <c r="G212" i="9"/>
  <c r="F212" i="9"/>
  <c r="E212" i="9"/>
  <c r="D212" i="9"/>
  <c r="C212" i="9"/>
  <c r="J211" i="9"/>
  <c r="I211" i="9"/>
  <c r="H211" i="9"/>
  <c r="G211" i="9"/>
  <c r="F211" i="9"/>
  <c r="E211" i="9"/>
  <c r="D211" i="9"/>
  <c r="C211" i="9"/>
  <c r="J210" i="9"/>
  <c r="I210" i="9"/>
  <c r="H210" i="9"/>
  <c r="G210" i="9"/>
  <c r="F210" i="9"/>
  <c r="E210" i="9"/>
  <c r="D210" i="9"/>
  <c r="C210" i="9"/>
  <c r="J209" i="9"/>
  <c r="I209" i="9"/>
  <c r="H209" i="9"/>
  <c r="G209" i="9"/>
  <c r="F209" i="9"/>
  <c r="E209" i="9"/>
  <c r="D209" i="9"/>
  <c r="C209" i="9"/>
  <c r="J208" i="9"/>
  <c r="I208" i="9"/>
  <c r="H208" i="9"/>
  <c r="G208" i="9"/>
  <c r="F208" i="9"/>
  <c r="E208" i="9"/>
  <c r="D208" i="9"/>
  <c r="C208" i="9"/>
  <c r="J207" i="9"/>
  <c r="I207" i="9"/>
  <c r="H207" i="9"/>
  <c r="G207" i="9"/>
  <c r="F207" i="9"/>
  <c r="E207" i="9"/>
  <c r="D207" i="9"/>
  <c r="C207" i="9"/>
  <c r="J206" i="9"/>
  <c r="I206" i="9"/>
  <c r="H206" i="9"/>
  <c r="G206" i="9"/>
  <c r="F206" i="9"/>
  <c r="E206" i="9"/>
  <c r="D206" i="9"/>
  <c r="C206" i="9"/>
  <c r="J205" i="9"/>
  <c r="I205" i="9"/>
  <c r="H205" i="9"/>
  <c r="G205" i="9"/>
  <c r="F205" i="9"/>
  <c r="E205" i="9"/>
  <c r="D205" i="9"/>
  <c r="C205" i="9"/>
  <c r="J204" i="9"/>
  <c r="I204" i="9"/>
  <c r="H204" i="9"/>
  <c r="G204" i="9"/>
  <c r="F204" i="9"/>
  <c r="E204" i="9"/>
  <c r="D204" i="9"/>
  <c r="C204" i="9"/>
  <c r="J203" i="9"/>
  <c r="I203" i="9"/>
  <c r="H203" i="9"/>
  <c r="G203" i="9"/>
  <c r="F203" i="9"/>
  <c r="E203" i="9"/>
  <c r="D203" i="9"/>
  <c r="C203" i="9"/>
  <c r="J202" i="9"/>
  <c r="I202" i="9"/>
  <c r="H202" i="9"/>
  <c r="G202" i="9"/>
  <c r="F202" i="9"/>
  <c r="E202" i="9"/>
  <c r="D202" i="9"/>
  <c r="C202" i="9"/>
  <c r="J201" i="9"/>
  <c r="I201" i="9"/>
  <c r="H201" i="9"/>
  <c r="G201" i="9"/>
  <c r="F201" i="9"/>
  <c r="E201" i="9"/>
  <c r="D201" i="9"/>
  <c r="C201" i="9"/>
  <c r="J200" i="9"/>
  <c r="I200" i="9"/>
  <c r="H200" i="9"/>
  <c r="G200" i="9"/>
  <c r="F200" i="9"/>
  <c r="E200" i="9"/>
  <c r="D200" i="9"/>
  <c r="C200" i="9"/>
  <c r="J199" i="9"/>
  <c r="I199" i="9"/>
  <c r="H199" i="9"/>
  <c r="G199" i="9"/>
  <c r="F199" i="9"/>
  <c r="E199" i="9"/>
  <c r="D199" i="9"/>
  <c r="C199" i="9"/>
  <c r="J198" i="9"/>
  <c r="I198" i="9"/>
  <c r="H198" i="9"/>
  <c r="G198" i="9"/>
  <c r="F198" i="9"/>
  <c r="E198" i="9"/>
  <c r="D198" i="9"/>
  <c r="C198" i="9"/>
  <c r="J197" i="9"/>
  <c r="I197" i="9"/>
  <c r="H197" i="9"/>
  <c r="G197" i="9"/>
  <c r="F197" i="9"/>
  <c r="E197" i="9"/>
  <c r="D197" i="9"/>
  <c r="C197" i="9"/>
  <c r="J196" i="9"/>
  <c r="I196" i="9"/>
  <c r="H196" i="9"/>
  <c r="G196" i="9"/>
  <c r="F196" i="9"/>
  <c r="E196" i="9"/>
  <c r="D196" i="9"/>
  <c r="C196" i="9"/>
  <c r="J195" i="9"/>
  <c r="I195" i="9"/>
  <c r="H195" i="9"/>
  <c r="G195" i="9"/>
  <c r="F195" i="9"/>
  <c r="E195" i="9"/>
  <c r="D195" i="9"/>
  <c r="C195" i="9"/>
  <c r="J194" i="9"/>
  <c r="I194" i="9"/>
  <c r="H194" i="9"/>
  <c r="G194" i="9"/>
  <c r="F194" i="9"/>
  <c r="E194" i="9"/>
  <c r="D194" i="9"/>
  <c r="C194" i="9"/>
  <c r="J193" i="9"/>
  <c r="I193" i="9"/>
  <c r="H193" i="9"/>
  <c r="G193" i="9"/>
  <c r="F193" i="9"/>
  <c r="E193" i="9"/>
  <c r="D193" i="9"/>
  <c r="C193" i="9"/>
  <c r="J192" i="9"/>
  <c r="I192" i="9"/>
  <c r="H192" i="9"/>
  <c r="G192" i="9"/>
  <c r="F192" i="9"/>
  <c r="E192" i="9"/>
  <c r="D192" i="9"/>
  <c r="C192" i="9"/>
  <c r="J191" i="9"/>
  <c r="I191" i="9"/>
  <c r="H191" i="9"/>
  <c r="G191" i="9"/>
  <c r="F191" i="9"/>
  <c r="E191" i="9"/>
  <c r="D191" i="9"/>
  <c r="C191" i="9"/>
  <c r="J190" i="9"/>
  <c r="I190" i="9"/>
  <c r="H190" i="9"/>
  <c r="G190" i="9"/>
  <c r="F190" i="9"/>
  <c r="E190" i="9"/>
  <c r="D190" i="9"/>
  <c r="C190" i="9"/>
  <c r="J189" i="9"/>
  <c r="I189" i="9"/>
  <c r="H189" i="9"/>
  <c r="G189" i="9"/>
  <c r="F189" i="9"/>
  <c r="E189" i="9"/>
  <c r="D189" i="9"/>
  <c r="C189" i="9"/>
  <c r="J188" i="9"/>
  <c r="I188" i="9"/>
  <c r="H188" i="9"/>
  <c r="G188" i="9"/>
  <c r="F188" i="9"/>
  <c r="E188" i="9"/>
  <c r="D188" i="9"/>
  <c r="C188" i="9"/>
  <c r="J187" i="9"/>
  <c r="I187" i="9"/>
  <c r="H187" i="9"/>
  <c r="G187" i="9"/>
  <c r="F187" i="9"/>
  <c r="E187" i="9"/>
  <c r="D187" i="9"/>
  <c r="C187" i="9"/>
  <c r="J186" i="9"/>
  <c r="I186" i="9"/>
  <c r="H186" i="9"/>
  <c r="G186" i="9"/>
  <c r="F186" i="9"/>
  <c r="E186" i="9"/>
  <c r="D186" i="9"/>
  <c r="C186" i="9"/>
  <c r="J185" i="9"/>
  <c r="I185" i="9"/>
  <c r="H185" i="9"/>
  <c r="G185" i="9"/>
  <c r="F185" i="9"/>
  <c r="E185" i="9"/>
  <c r="D185" i="9"/>
  <c r="C185" i="9"/>
  <c r="J184" i="9"/>
  <c r="I184" i="9"/>
  <c r="H184" i="9"/>
  <c r="G184" i="9"/>
  <c r="F184" i="9"/>
  <c r="E184" i="9"/>
  <c r="D184" i="9"/>
  <c r="C184" i="9"/>
  <c r="J183" i="9"/>
  <c r="I183" i="9"/>
  <c r="H183" i="9"/>
  <c r="G183" i="9"/>
  <c r="F183" i="9"/>
  <c r="E183" i="9"/>
  <c r="D183" i="9"/>
  <c r="C183" i="9"/>
  <c r="J182" i="9"/>
  <c r="I182" i="9"/>
  <c r="H182" i="9"/>
  <c r="G182" i="9"/>
  <c r="F182" i="9"/>
  <c r="E182" i="9"/>
  <c r="D182" i="9"/>
  <c r="C182" i="9"/>
  <c r="J181" i="9"/>
  <c r="I181" i="9"/>
  <c r="H181" i="9"/>
  <c r="G181" i="9"/>
  <c r="F181" i="9"/>
  <c r="E181" i="9"/>
  <c r="D181" i="9"/>
  <c r="C181" i="9"/>
  <c r="J180" i="9"/>
  <c r="I180" i="9"/>
  <c r="H180" i="9"/>
  <c r="G180" i="9"/>
  <c r="F180" i="9"/>
  <c r="E180" i="9"/>
  <c r="D180" i="9"/>
  <c r="C180" i="9"/>
  <c r="J179" i="9"/>
  <c r="I179" i="9"/>
  <c r="H179" i="9"/>
  <c r="G179" i="9"/>
  <c r="F179" i="9"/>
  <c r="E179" i="9"/>
  <c r="D179" i="9"/>
  <c r="C179" i="9"/>
  <c r="J178" i="9"/>
  <c r="I178" i="9"/>
  <c r="H178" i="9"/>
  <c r="G178" i="9"/>
  <c r="F178" i="9"/>
  <c r="E178" i="9"/>
  <c r="D178" i="9"/>
  <c r="C178" i="9"/>
  <c r="J177" i="9"/>
  <c r="I177" i="9"/>
  <c r="H177" i="9"/>
  <c r="G177" i="9"/>
  <c r="F177" i="9"/>
  <c r="E177" i="9"/>
  <c r="D177" i="9"/>
  <c r="C177" i="9"/>
  <c r="J176" i="9"/>
  <c r="I176" i="9"/>
  <c r="H176" i="9"/>
  <c r="G176" i="9"/>
  <c r="F176" i="9"/>
  <c r="E176" i="9"/>
  <c r="D176" i="9"/>
  <c r="C176" i="9"/>
  <c r="J175" i="9"/>
  <c r="I175" i="9"/>
  <c r="H175" i="9"/>
  <c r="G175" i="9"/>
  <c r="F175" i="9"/>
  <c r="E175" i="9"/>
  <c r="D175" i="9"/>
  <c r="C175" i="9"/>
  <c r="J174" i="9"/>
  <c r="I174" i="9"/>
  <c r="H174" i="9"/>
  <c r="G174" i="9"/>
  <c r="F174" i="9"/>
  <c r="E174" i="9"/>
  <c r="D174" i="9"/>
  <c r="C174" i="9"/>
  <c r="J173" i="9"/>
  <c r="I173" i="9"/>
  <c r="H173" i="9"/>
  <c r="G173" i="9"/>
  <c r="F173" i="9"/>
  <c r="E173" i="9"/>
  <c r="D173" i="9"/>
  <c r="C173" i="9"/>
  <c r="J172" i="9"/>
  <c r="I172" i="9"/>
  <c r="H172" i="9"/>
  <c r="G172" i="9"/>
  <c r="F172" i="9"/>
  <c r="E172" i="9"/>
  <c r="D172" i="9"/>
  <c r="C172" i="9"/>
  <c r="J171" i="9"/>
  <c r="I171" i="9"/>
  <c r="H171" i="9"/>
  <c r="G171" i="9"/>
  <c r="F171" i="9"/>
  <c r="E171" i="9"/>
  <c r="D171" i="9"/>
  <c r="C171" i="9"/>
  <c r="J170" i="9"/>
  <c r="I170" i="9"/>
  <c r="H170" i="9"/>
  <c r="G170" i="9"/>
  <c r="F170" i="9"/>
  <c r="E170" i="9"/>
  <c r="D170" i="9"/>
  <c r="C170" i="9"/>
  <c r="J169" i="9"/>
  <c r="I169" i="9"/>
  <c r="H169" i="9"/>
  <c r="G169" i="9"/>
  <c r="F169" i="9"/>
  <c r="E169" i="9"/>
  <c r="D169" i="9"/>
  <c r="C169" i="9"/>
  <c r="J168" i="9"/>
  <c r="I168" i="9"/>
  <c r="H168" i="9"/>
  <c r="G168" i="9"/>
  <c r="F168" i="9"/>
  <c r="E168" i="9"/>
  <c r="D168" i="9"/>
  <c r="C168" i="9"/>
  <c r="J167" i="9"/>
  <c r="I167" i="9"/>
  <c r="H167" i="9"/>
  <c r="G167" i="9"/>
  <c r="F167" i="9"/>
  <c r="E167" i="9"/>
  <c r="D167" i="9"/>
  <c r="C167" i="9"/>
  <c r="J166" i="9"/>
  <c r="I166" i="9"/>
  <c r="H166" i="9"/>
  <c r="G166" i="9"/>
  <c r="F166" i="9"/>
  <c r="E166" i="9"/>
  <c r="D166" i="9"/>
  <c r="C166" i="9"/>
  <c r="J165" i="9"/>
  <c r="I165" i="9"/>
  <c r="H165" i="9"/>
  <c r="G165" i="9"/>
  <c r="F165" i="9"/>
  <c r="E165" i="9"/>
  <c r="D165" i="9"/>
  <c r="C165" i="9"/>
  <c r="J164" i="9"/>
  <c r="I164" i="9"/>
  <c r="H164" i="9"/>
  <c r="G164" i="9"/>
  <c r="F164" i="9"/>
  <c r="E164" i="9"/>
  <c r="D164" i="9"/>
  <c r="C164" i="9"/>
  <c r="J163" i="9"/>
  <c r="I163" i="9"/>
  <c r="H163" i="9"/>
  <c r="G163" i="9"/>
  <c r="F163" i="9"/>
  <c r="E163" i="9"/>
  <c r="D163" i="9"/>
  <c r="C163" i="9"/>
  <c r="J162" i="9"/>
  <c r="I162" i="9"/>
  <c r="H162" i="9"/>
  <c r="G162" i="9"/>
  <c r="F162" i="9"/>
  <c r="E162" i="9"/>
  <c r="D162" i="9"/>
  <c r="C162" i="9"/>
  <c r="J161" i="9"/>
  <c r="I161" i="9"/>
  <c r="H161" i="9"/>
  <c r="G161" i="9"/>
  <c r="F161" i="9"/>
  <c r="E161" i="9"/>
  <c r="D161" i="9"/>
  <c r="C161" i="9"/>
  <c r="J160" i="9"/>
  <c r="I160" i="9"/>
  <c r="H160" i="9"/>
  <c r="G160" i="9"/>
  <c r="F160" i="9"/>
  <c r="E160" i="9"/>
  <c r="D160" i="9"/>
  <c r="C160" i="9"/>
  <c r="J159" i="9"/>
  <c r="I159" i="9"/>
  <c r="H159" i="9"/>
  <c r="G159" i="9"/>
  <c r="F159" i="9"/>
  <c r="E159" i="9"/>
  <c r="D159" i="9"/>
  <c r="C159" i="9"/>
  <c r="J158" i="9"/>
  <c r="I158" i="9"/>
  <c r="H158" i="9"/>
  <c r="G158" i="9"/>
  <c r="F158" i="9"/>
  <c r="E158" i="9"/>
  <c r="D158" i="9"/>
  <c r="C158" i="9"/>
  <c r="J157" i="9"/>
  <c r="I157" i="9"/>
  <c r="H157" i="9"/>
  <c r="G157" i="9"/>
  <c r="F157" i="9"/>
  <c r="E157" i="9"/>
  <c r="D157" i="9"/>
  <c r="C157" i="9"/>
  <c r="J156" i="9"/>
  <c r="I156" i="9"/>
  <c r="H156" i="9"/>
  <c r="G156" i="9"/>
  <c r="F156" i="9"/>
  <c r="E156" i="9"/>
  <c r="D156" i="9"/>
  <c r="C156" i="9"/>
  <c r="J155" i="9"/>
  <c r="I155" i="9"/>
  <c r="H155" i="9"/>
  <c r="G155" i="9"/>
  <c r="F155" i="9"/>
  <c r="E155" i="9"/>
  <c r="D155" i="9"/>
  <c r="C155" i="9"/>
  <c r="J154" i="9"/>
  <c r="I154" i="9"/>
  <c r="H154" i="9"/>
  <c r="G154" i="9"/>
  <c r="F154" i="9"/>
  <c r="E154" i="9"/>
  <c r="D154" i="9"/>
  <c r="C154" i="9"/>
  <c r="J153" i="9"/>
  <c r="I153" i="9"/>
  <c r="H153" i="9"/>
  <c r="G153" i="9"/>
  <c r="F153" i="9"/>
  <c r="E153" i="9"/>
  <c r="D153" i="9"/>
  <c r="C153" i="9"/>
  <c r="J152" i="9"/>
  <c r="I152" i="9"/>
  <c r="H152" i="9"/>
  <c r="G152" i="9"/>
  <c r="F152" i="9"/>
  <c r="E152" i="9"/>
  <c r="D152" i="9"/>
  <c r="C152" i="9"/>
  <c r="J151" i="9"/>
  <c r="I151" i="9"/>
  <c r="H151" i="9"/>
  <c r="G151" i="9"/>
  <c r="F151" i="9"/>
  <c r="E151" i="9"/>
  <c r="D151" i="9"/>
  <c r="C151" i="9"/>
  <c r="J150" i="9"/>
  <c r="I150" i="9"/>
  <c r="H150" i="9"/>
  <c r="G150" i="9"/>
  <c r="F150" i="9"/>
  <c r="E150" i="9"/>
  <c r="D150" i="9"/>
  <c r="C150" i="9"/>
  <c r="J149" i="9"/>
  <c r="I149" i="9"/>
  <c r="H149" i="9"/>
  <c r="G149" i="9"/>
  <c r="F149" i="9"/>
  <c r="E149" i="9"/>
  <c r="D149" i="9"/>
  <c r="C149" i="9"/>
  <c r="J148" i="9"/>
  <c r="I148" i="9"/>
  <c r="H148" i="9"/>
  <c r="G148" i="9"/>
  <c r="F148" i="9"/>
  <c r="E148" i="9"/>
  <c r="D148" i="9"/>
  <c r="C148" i="9"/>
  <c r="J147" i="9"/>
  <c r="I147" i="9"/>
  <c r="H147" i="9"/>
  <c r="G147" i="9"/>
  <c r="F147" i="9"/>
  <c r="E147" i="9"/>
  <c r="D147" i="9"/>
  <c r="C147" i="9"/>
  <c r="J146" i="9"/>
  <c r="I146" i="9"/>
  <c r="H146" i="9"/>
  <c r="G146" i="9"/>
  <c r="F146" i="9"/>
  <c r="E146" i="9"/>
  <c r="D146" i="9"/>
  <c r="C146" i="9"/>
  <c r="J145" i="9"/>
  <c r="I145" i="9"/>
  <c r="H145" i="9"/>
  <c r="G145" i="9"/>
  <c r="F145" i="9"/>
  <c r="E145" i="9"/>
  <c r="D145" i="9"/>
  <c r="C145" i="9"/>
  <c r="J144" i="9"/>
  <c r="I144" i="9"/>
  <c r="H144" i="9"/>
  <c r="G144" i="9"/>
  <c r="F144" i="9"/>
  <c r="E144" i="9"/>
  <c r="D144" i="9"/>
  <c r="C144" i="9"/>
  <c r="J143" i="9"/>
  <c r="I143" i="9"/>
  <c r="H143" i="9"/>
  <c r="G143" i="9"/>
  <c r="F143" i="9"/>
  <c r="E143" i="9"/>
  <c r="D143" i="9"/>
  <c r="C143" i="9"/>
  <c r="J142" i="9"/>
  <c r="I142" i="9"/>
  <c r="H142" i="9"/>
  <c r="G142" i="9"/>
  <c r="F142" i="9"/>
  <c r="E142" i="9"/>
  <c r="D142" i="9"/>
  <c r="C142" i="9"/>
  <c r="J141" i="9"/>
  <c r="I141" i="9"/>
  <c r="H141" i="9"/>
  <c r="G141" i="9"/>
  <c r="F141" i="9"/>
  <c r="E141" i="9"/>
  <c r="D141" i="9"/>
  <c r="C141" i="9"/>
  <c r="J140" i="9"/>
  <c r="I140" i="9"/>
  <c r="H140" i="9"/>
  <c r="G140" i="9"/>
  <c r="F140" i="9"/>
  <c r="E140" i="9"/>
  <c r="D140" i="9"/>
  <c r="C140" i="9"/>
  <c r="J139" i="9"/>
  <c r="I139" i="9"/>
  <c r="H139" i="9"/>
  <c r="G139" i="9"/>
  <c r="F139" i="9"/>
  <c r="E139" i="9"/>
  <c r="D139" i="9"/>
  <c r="C139" i="9"/>
  <c r="J138" i="9"/>
  <c r="I138" i="9"/>
  <c r="H138" i="9"/>
  <c r="G138" i="9"/>
  <c r="F138" i="9"/>
  <c r="E138" i="9"/>
  <c r="D138" i="9"/>
  <c r="C138" i="9"/>
  <c r="J137" i="9"/>
  <c r="I137" i="9"/>
  <c r="H137" i="9"/>
  <c r="G137" i="9"/>
  <c r="F137" i="9"/>
  <c r="E137" i="9"/>
  <c r="D137" i="9"/>
  <c r="C137" i="9"/>
  <c r="J136" i="9"/>
  <c r="I136" i="9"/>
  <c r="H136" i="9"/>
  <c r="G136" i="9"/>
  <c r="F136" i="9"/>
  <c r="E136" i="9"/>
  <c r="D136" i="9"/>
  <c r="C136" i="9"/>
  <c r="J135" i="9"/>
  <c r="I135" i="9"/>
  <c r="H135" i="9"/>
  <c r="G135" i="9"/>
  <c r="F135" i="9"/>
  <c r="E135" i="9"/>
  <c r="D135" i="9"/>
  <c r="C135" i="9"/>
  <c r="J134" i="9"/>
  <c r="I134" i="9"/>
  <c r="H134" i="9"/>
  <c r="G134" i="9"/>
  <c r="F134" i="9"/>
  <c r="E134" i="9"/>
  <c r="D134" i="9"/>
  <c r="C134" i="9"/>
  <c r="J133" i="9"/>
  <c r="I133" i="9"/>
  <c r="H133" i="9"/>
  <c r="G133" i="9"/>
  <c r="F133" i="9"/>
  <c r="E133" i="9"/>
  <c r="D133" i="9"/>
  <c r="C133" i="9"/>
  <c r="J132" i="9"/>
  <c r="I132" i="9"/>
  <c r="H132" i="9"/>
  <c r="G132" i="9"/>
  <c r="F132" i="9"/>
  <c r="E132" i="9"/>
  <c r="D132" i="9"/>
  <c r="C132" i="9"/>
  <c r="J131" i="9"/>
  <c r="I131" i="9"/>
  <c r="H131" i="9"/>
  <c r="G131" i="9"/>
  <c r="F131" i="9"/>
  <c r="E131" i="9"/>
  <c r="D131" i="9"/>
  <c r="C131" i="9"/>
  <c r="J130" i="9"/>
  <c r="I130" i="9"/>
  <c r="H130" i="9"/>
  <c r="G130" i="9"/>
  <c r="F130" i="9"/>
  <c r="E130" i="9"/>
  <c r="D130" i="9"/>
  <c r="C130" i="9"/>
  <c r="J129" i="9"/>
  <c r="I129" i="9"/>
  <c r="H129" i="9"/>
  <c r="G129" i="9"/>
  <c r="F129" i="9"/>
  <c r="E129" i="9"/>
  <c r="D129" i="9"/>
  <c r="C129" i="9"/>
  <c r="J128" i="9"/>
  <c r="I128" i="9"/>
  <c r="H128" i="9"/>
  <c r="G128" i="9"/>
  <c r="F128" i="9"/>
  <c r="E128" i="9"/>
  <c r="D128" i="9"/>
  <c r="C128" i="9"/>
  <c r="J127" i="9"/>
  <c r="I127" i="9"/>
  <c r="H127" i="9"/>
  <c r="G127" i="9"/>
  <c r="F127" i="9"/>
  <c r="E127" i="9"/>
  <c r="D127" i="9"/>
  <c r="C127" i="9"/>
  <c r="J126" i="9"/>
  <c r="I126" i="9"/>
  <c r="H126" i="9"/>
  <c r="G126" i="9"/>
  <c r="F126" i="9"/>
  <c r="E126" i="9"/>
  <c r="D126" i="9"/>
  <c r="C126" i="9"/>
  <c r="J125" i="9"/>
  <c r="I125" i="9"/>
  <c r="H125" i="9"/>
  <c r="G125" i="9"/>
  <c r="F125" i="9"/>
  <c r="E125" i="9"/>
  <c r="D125" i="9"/>
  <c r="C125" i="9"/>
  <c r="J124" i="9"/>
  <c r="I124" i="9"/>
  <c r="H124" i="9"/>
  <c r="G124" i="9"/>
  <c r="F124" i="9"/>
  <c r="E124" i="9"/>
  <c r="D124" i="9"/>
  <c r="C124" i="9"/>
  <c r="J123" i="9"/>
  <c r="I123" i="9"/>
  <c r="H123" i="9"/>
  <c r="G123" i="9"/>
  <c r="F123" i="9"/>
  <c r="E123" i="9"/>
  <c r="D123" i="9"/>
  <c r="C123" i="9"/>
  <c r="J122" i="9"/>
  <c r="I122" i="9"/>
  <c r="H122" i="9"/>
  <c r="G122" i="9"/>
  <c r="F122" i="9"/>
  <c r="E122" i="9"/>
  <c r="D122" i="9"/>
  <c r="C122" i="9"/>
  <c r="J121" i="9"/>
  <c r="I121" i="9"/>
  <c r="H121" i="9"/>
  <c r="G121" i="9"/>
  <c r="F121" i="9"/>
  <c r="E121" i="9"/>
  <c r="D121" i="9"/>
  <c r="C121" i="9"/>
  <c r="J120" i="9"/>
  <c r="I120" i="9"/>
  <c r="H120" i="9"/>
  <c r="G120" i="9"/>
  <c r="F120" i="9"/>
  <c r="E120" i="9"/>
  <c r="D120" i="9"/>
  <c r="C120" i="9"/>
  <c r="J119" i="9"/>
  <c r="I119" i="9"/>
  <c r="H119" i="9"/>
  <c r="G119" i="9"/>
  <c r="F119" i="9"/>
  <c r="E119" i="9"/>
  <c r="D119" i="9"/>
  <c r="C119" i="9"/>
  <c r="J118" i="9"/>
  <c r="I118" i="9"/>
  <c r="H118" i="9"/>
  <c r="G118" i="9"/>
  <c r="F118" i="9"/>
  <c r="E118" i="9"/>
  <c r="D118" i="9"/>
  <c r="C118" i="9"/>
  <c r="J117" i="9"/>
  <c r="I117" i="9"/>
  <c r="H117" i="9"/>
  <c r="G117" i="9"/>
  <c r="F117" i="9"/>
  <c r="E117" i="9"/>
  <c r="D117" i="9"/>
  <c r="C117" i="9"/>
  <c r="J116" i="9"/>
  <c r="I116" i="9"/>
  <c r="H116" i="9"/>
  <c r="G116" i="9"/>
  <c r="F116" i="9"/>
  <c r="E116" i="9"/>
  <c r="D116" i="9"/>
  <c r="C116" i="9"/>
  <c r="J115" i="9"/>
  <c r="I115" i="9"/>
  <c r="H115" i="9"/>
  <c r="G115" i="9"/>
  <c r="F115" i="9"/>
  <c r="E115" i="9"/>
  <c r="D115" i="9"/>
  <c r="C115" i="9"/>
  <c r="J114" i="9"/>
  <c r="I114" i="9"/>
  <c r="H114" i="9"/>
  <c r="G114" i="9"/>
  <c r="F114" i="9"/>
  <c r="E114" i="9"/>
  <c r="D114" i="9"/>
  <c r="C114" i="9"/>
  <c r="J113" i="9"/>
  <c r="I113" i="9"/>
  <c r="H113" i="9"/>
  <c r="G113" i="9"/>
  <c r="F113" i="9"/>
  <c r="E113" i="9"/>
  <c r="D113" i="9"/>
  <c r="C113" i="9"/>
  <c r="J112" i="9"/>
  <c r="I112" i="9"/>
  <c r="H112" i="9"/>
  <c r="G112" i="9"/>
  <c r="F112" i="9"/>
  <c r="E112" i="9"/>
  <c r="D112" i="9"/>
  <c r="C112" i="9"/>
  <c r="J111" i="9"/>
  <c r="I111" i="9"/>
  <c r="H111" i="9"/>
  <c r="G111" i="9"/>
  <c r="F111" i="9"/>
  <c r="E111" i="9"/>
  <c r="D111" i="9"/>
  <c r="C111" i="9"/>
  <c r="J110" i="9"/>
  <c r="I110" i="9"/>
  <c r="H110" i="9"/>
  <c r="G110" i="9"/>
  <c r="F110" i="9"/>
  <c r="E110" i="9"/>
  <c r="D110" i="9"/>
  <c r="C110" i="9"/>
  <c r="J109" i="9"/>
  <c r="I109" i="9"/>
  <c r="H109" i="9"/>
  <c r="G109" i="9"/>
  <c r="F109" i="9"/>
  <c r="E109" i="9"/>
  <c r="D109" i="9"/>
  <c r="C109" i="9"/>
  <c r="J108" i="9"/>
  <c r="I108" i="9"/>
  <c r="H108" i="9"/>
  <c r="G108" i="9"/>
  <c r="F108" i="9"/>
  <c r="E108" i="9"/>
  <c r="D108" i="9"/>
  <c r="C108" i="9"/>
  <c r="J107" i="9"/>
  <c r="I107" i="9"/>
  <c r="H107" i="9"/>
  <c r="G107" i="9"/>
  <c r="F107" i="9"/>
  <c r="E107" i="9"/>
  <c r="D107" i="9"/>
  <c r="C107" i="9"/>
  <c r="J106" i="9"/>
  <c r="I106" i="9"/>
  <c r="H106" i="9"/>
  <c r="G106" i="9"/>
  <c r="F106" i="9"/>
  <c r="E106" i="9"/>
  <c r="D106" i="9"/>
  <c r="C106" i="9"/>
  <c r="J105" i="9"/>
  <c r="I105" i="9"/>
  <c r="H105" i="9"/>
  <c r="G105" i="9"/>
  <c r="F105" i="9"/>
  <c r="E105" i="9"/>
  <c r="D105" i="9"/>
  <c r="C105" i="9"/>
  <c r="J104" i="9"/>
  <c r="I104" i="9"/>
  <c r="H104" i="9"/>
  <c r="G104" i="9"/>
  <c r="F104" i="9"/>
  <c r="E104" i="9"/>
  <c r="D104" i="9"/>
  <c r="C104" i="9"/>
  <c r="J103" i="9"/>
  <c r="I103" i="9"/>
  <c r="H103" i="9"/>
  <c r="G103" i="9"/>
  <c r="F103" i="9"/>
  <c r="E103" i="9"/>
  <c r="D103" i="9"/>
  <c r="C103" i="9"/>
  <c r="J102" i="9"/>
  <c r="I102" i="9"/>
  <c r="H102" i="9"/>
  <c r="G102" i="9"/>
  <c r="F102" i="9"/>
  <c r="E102" i="9"/>
  <c r="D102" i="9"/>
  <c r="C102" i="9"/>
  <c r="J101" i="9"/>
  <c r="I101" i="9"/>
  <c r="H101" i="9"/>
  <c r="G101" i="9"/>
  <c r="F101" i="9"/>
  <c r="E101" i="9"/>
  <c r="D101" i="9"/>
  <c r="C101" i="9"/>
  <c r="J100" i="9"/>
  <c r="I100" i="9"/>
  <c r="H100" i="9"/>
  <c r="G100" i="9"/>
  <c r="F100" i="9"/>
  <c r="E100" i="9"/>
  <c r="D100" i="9"/>
  <c r="C100" i="9"/>
  <c r="J99" i="9"/>
  <c r="I99" i="9"/>
  <c r="H99" i="9"/>
  <c r="G99" i="9"/>
  <c r="F99" i="9"/>
  <c r="E99" i="9"/>
  <c r="D99" i="9"/>
  <c r="C99" i="9"/>
  <c r="J98" i="9"/>
  <c r="I98" i="9"/>
  <c r="H98" i="9"/>
  <c r="G98" i="9"/>
  <c r="F98" i="9"/>
  <c r="E98" i="9"/>
  <c r="D98" i="9"/>
  <c r="C98" i="9"/>
  <c r="J97" i="9"/>
  <c r="I97" i="9"/>
  <c r="H97" i="9"/>
  <c r="G97" i="9"/>
  <c r="F97" i="9"/>
  <c r="E97" i="9"/>
  <c r="D97" i="9"/>
  <c r="C97" i="9"/>
  <c r="J96" i="9"/>
  <c r="I96" i="9"/>
  <c r="H96" i="9"/>
  <c r="G96" i="9"/>
  <c r="F96" i="9"/>
  <c r="E96" i="9"/>
  <c r="D96" i="9"/>
  <c r="C96" i="9"/>
  <c r="J95" i="9"/>
  <c r="I95" i="9"/>
  <c r="H95" i="9"/>
  <c r="G95" i="9"/>
  <c r="F95" i="9"/>
  <c r="E95" i="9"/>
  <c r="D95" i="9"/>
  <c r="C95" i="9"/>
  <c r="J94" i="9"/>
  <c r="I94" i="9"/>
  <c r="H94" i="9"/>
  <c r="G94" i="9"/>
  <c r="F94" i="9"/>
  <c r="E94" i="9"/>
  <c r="D94" i="9"/>
  <c r="C94" i="9"/>
  <c r="J93" i="9"/>
  <c r="I93" i="9"/>
  <c r="H93" i="9"/>
  <c r="G93" i="9"/>
  <c r="F93" i="9"/>
  <c r="E93" i="9"/>
  <c r="D93" i="9"/>
  <c r="C93" i="9"/>
  <c r="J92" i="9"/>
  <c r="I92" i="9"/>
  <c r="H92" i="9"/>
  <c r="G92" i="9"/>
  <c r="F92" i="9"/>
  <c r="E92" i="9"/>
  <c r="D92" i="9"/>
  <c r="C92" i="9"/>
  <c r="J91" i="9"/>
  <c r="I91" i="9"/>
  <c r="H91" i="9"/>
  <c r="G91" i="9"/>
  <c r="F91" i="9"/>
  <c r="E91" i="9"/>
  <c r="D91" i="9"/>
  <c r="C91" i="9"/>
  <c r="J90" i="9"/>
  <c r="I90" i="9"/>
  <c r="H90" i="9"/>
  <c r="G90" i="9"/>
  <c r="F90" i="9"/>
  <c r="E90" i="9"/>
  <c r="D90" i="9"/>
  <c r="C90" i="9"/>
  <c r="J89" i="9"/>
  <c r="I89" i="9"/>
  <c r="H89" i="9"/>
  <c r="G89" i="9"/>
  <c r="F89" i="9"/>
  <c r="E89" i="9"/>
  <c r="D89" i="9"/>
  <c r="C89" i="9"/>
  <c r="J88" i="9"/>
  <c r="I88" i="9"/>
  <c r="H88" i="9"/>
  <c r="G88" i="9"/>
  <c r="F88" i="9"/>
  <c r="E88" i="9"/>
  <c r="D88" i="9"/>
  <c r="C88" i="9"/>
  <c r="J87" i="9"/>
  <c r="I87" i="9"/>
  <c r="H87" i="9"/>
  <c r="G87" i="9"/>
  <c r="F87" i="9"/>
  <c r="E87" i="9"/>
  <c r="D87" i="9"/>
  <c r="C87" i="9"/>
  <c r="J86" i="9"/>
  <c r="I86" i="9"/>
  <c r="H86" i="9"/>
  <c r="G86" i="9"/>
  <c r="F86" i="9"/>
  <c r="E86" i="9"/>
  <c r="D86" i="9"/>
  <c r="C86" i="9"/>
  <c r="J85" i="9"/>
  <c r="I85" i="9"/>
  <c r="H85" i="9"/>
  <c r="G85" i="9"/>
  <c r="F85" i="9"/>
  <c r="E85" i="9"/>
  <c r="D85" i="9"/>
  <c r="C85" i="9"/>
  <c r="J84" i="9"/>
  <c r="I84" i="9"/>
  <c r="H84" i="9"/>
  <c r="G84" i="9"/>
  <c r="F84" i="9"/>
  <c r="E84" i="9"/>
  <c r="D84" i="9"/>
  <c r="C84" i="9"/>
  <c r="J83" i="9"/>
  <c r="I83" i="9"/>
  <c r="H83" i="9"/>
  <c r="G83" i="9"/>
  <c r="F83" i="9"/>
  <c r="E83" i="9"/>
  <c r="D83" i="9"/>
  <c r="C83" i="9"/>
  <c r="J82" i="9"/>
  <c r="I82" i="9"/>
  <c r="H82" i="9"/>
  <c r="G82" i="9"/>
  <c r="F82" i="9"/>
  <c r="E82" i="9"/>
  <c r="D82" i="9"/>
  <c r="C82" i="9"/>
  <c r="J81" i="9"/>
  <c r="I81" i="9"/>
  <c r="H81" i="9"/>
  <c r="G81" i="9"/>
  <c r="F81" i="9"/>
  <c r="E81" i="9"/>
  <c r="D81" i="9"/>
  <c r="C81" i="9"/>
  <c r="J80" i="9"/>
  <c r="I80" i="9"/>
  <c r="H80" i="9"/>
  <c r="G80" i="9"/>
  <c r="F80" i="9"/>
  <c r="E80" i="9"/>
  <c r="D80" i="9"/>
  <c r="C80" i="9"/>
  <c r="J79" i="9"/>
  <c r="I79" i="9"/>
  <c r="H79" i="9"/>
  <c r="G79" i="9"/>
  <c r="F79" i="9"/>
  <c r="E79" i="9"/>
  <c r="D79" i="9"/>
  <c r="C79" i="9"/>
  <c r="J78" i="9"/>
  <c r="I78" i="9"/>
  <c r="H78" i="9"/>
  <c r="G78" i="9"/>
  <c r="F78" i="9"/>
  <c r="E78" i="9"/>
  <c r="D78" i="9"/>
  <c r="C78" i="9"/>
  <c r="J77" i="9"/>
  <c r="I77" i="9"/>
  <c r="H77" i="9"/>
  <c r="G77" i="9"/>
  <c r="F77" i="9"/>
  <c r="E77" i="9"/>
  <c r="D77" i="9"/>
  <c r="C77" i="9"/>
  <c r="J76" i="9"/>
  <c r="I76" i="9"/>
  <c r="H76" i="9"/>
  <c r="G76" i="9"/>
  <c r="F76" i="9"/>
  <c r="E76" i="9"/>
  <c r="D76" i="9"/>
  <c r="C76" i="9"/>
  <c r="J75" i="9"/>
  <c r="I75" i="9"/>
  <c r="H75" i="9"/>
  <c r="G75" i="9"/>
  <c r="F75" i="9"/>
  <c r="E75" i="9"/>
  <c r="D75" i="9"/>
  <c r="C75" i="9"/>
  <c r="J74" i="9"/>
  <c r="I74" i="9"/>
  <c r="H74" i="9"/>
  <c r="G74" i="9"/>
  <c r="F74" i="9"/>
  <c r="E74" i="9"/>
  <c r="D74" i="9"/>
  <c r="C74" i="9"/>
  <c r="J73" i="9"/>
  <c r="I73" i="9"/>
  <c r="H73" i="9"/>
  <c r="G73" i="9"/>
  <c r="F73" i="9"/>
  <c r="E73" i="9"/>
  <c r="D73" i="9"/>
  <c r="C73" i="9"/>
  <c r="J72" i="9"/>
  <c r="I72" i="9"/>
  <c r="H72" i="9"/>
  <c r="G72" i="9"/>
  <c r="F72" i="9"/>
  <c r="E72" i="9"/>
  <c r="D72" i="9"/>
  <c r="C72" i="9"/>
  <c r="J71" i="9"/>
  <c r="I71" i="9"/>
  <c r="H71" i="9"/>
  <c r="G71" i="9"/>
  <c r="F71" i="9"/>
  <c r="E71" i="9"/>
  <c r="D71" i="9"/>
  <c r="C71" i="9"/>
  <c r="J70" i="9"/>
  <c r="I70" i="9"/>
  <c r="H70" i="9"/>
  <c r="G70" i="9"/>
  <c r="F70" i="9"/>
  <c r="E70" i="9"/>
  <c r="D70" i="9"/>
  <c r="C70" i="9"/>
  <c r="J69" i="9"/>
  <c r="I69" i="9"/>
  <c r="H69" i="9"/>
  <c r="G69" i="9"/>
  <c r="F69" i="9"/>
  <c r="E69" i="9"/>
  <c r="D69" i="9"/>
  <c r="C69" i="9"/>
  <c r="J68" i="9"/>
  <c r="I68" i="9"/>
  <c r="H68" i="9"/>
  <c r="G68" i="9"/>
  <c r="F68" i="9"/>
  <c r="E68" i="9"/>
  <c r="D68" i="9"/>
  <c r="C68" i="9"/>
  <c r="J67" i="9"/>
  <c r="I67" i="9"/>
  <c r="H67" i="9"/>
  <c r="G67" i="9"/>
  <c r="F67" i="9"/>
  <c r="E67" i="9"/>
  <c r="D67" i="9"/>
  <c r="C67" i="9"/>
  <c r="J66" i="9"/>
  <c r="I66" i="9"/>
  <c r="H66" i="9"/>
  <c r="G66" i="9"/>
  <c r="F66" i="9"/>
  <c r="E66" i="9"/>
  <c r="D66" i="9"/>
  <c r="C66" i="9"/>
  <c r="J65" i="9"/>
  <c r="I65" i="9"/>
  <c r="H65" i="9"/>
  <c r="G65" i="9"/>
  <c r="F65" i="9"/>
  <c r="E65" i="9"/>
  <c r="D65" i="9"/>
  <c r="C65" i="9"/>
  <c r="J64" i="9"/>
  <c r="I64" i="9"/>
  <c r="H64" i="9"/>
  <c r="G64" i="9"/>
  <c r="F64" i="9"/>
  <c r="E64" i="9"/>
  <c r="D64" i="9"/>
  <c r="C64" i="9"/>
  <c r="J63" i="9"/>
  <c r="I63" i="9"/>
  <c r="H63" i="9"/>
  <c r="G63" i="9"/>
  <c r="F63" i="9"/>
  <c r="E63" i="9"/>
  <c r="D63" i="9"/>
  <c r="C63" i="9"/>
  <c r="J62" i="9"/>
  <c r="I62" i="9"/>
  <c r="H62" i="9"/>
  <c r="G62" i="9"/>
  <c r="F62" i="9"/>
  <c r="E62" i="9"/>
  <c r="D62" i="9"/>
  <c r="C62" i="9"/>
  <c r="J61" i="9"/>
  <c r="I61" i="9"/>
  <c r="H61" i="9"/>
  <c r="G61" i="9"/>
  <c r="F61" i="9"/>
  <c r="E61" i="9"/>
  <c r="D61" i="9"/>
  <c r="C61" i="9"/>
  <c r="J60" i="9"/>
  <c r="I60" i="9"/>
  <c r="H60" i="9"/>
  <c r="G60" i="9"/>
  <c r="F60" i="9"/>
  <c r="E60" i="9"/>
  <c r="D60" i="9"/>
  <c r="C60" i="9"/>
  <c r="J59" i="9"/>
  <c r="I59" i="9"/>
  <c r="H59" i="9"/>
  <c r="G59" i="9"/>
  <c r="F59" i="9"/>
  <c r="E59" i="9"/>
  <c r="D59" i="9"/>
  <c r="C59" i="9"/>
  <c r="J58" i="9"/>
  <c r="I58" i="9"/>
  <c r="H58" i="9"/>
  <c r="G58" i="9"/>
  <c r="F58" i="9"/>
  <c r="E58" i="9"/>
  <c r="D58" i="9"/>
  <c r="C58" i="9"/>
  <c r="J57" i="9"/>
  <c r="I57" i="9"/>
  <c r="H57" i="9"/>
  <c r="G57" i="9"/>
  <c r="F57" i="9"/>
  <c r="E57" i="9"/>
  <c r="D57" i="9"/>
  <c r="C57" i="9"/>
  <c r="J56" i="9"/>
  <c r="I56" i="9"/>
  <c r="H56" i="9"/>
  <c r="G56" i="9"/>
  <c r="F56" i="9"/>
  <c r="E56" i="9"/>
  <c r="D56" i="9"/>
  <c r="C56" i="9"/>
  <c r="J55" i="9"/>
  <c r="I55" i="9"/>
  <c r="H55" i="9"/>
  <c r="G55" i="9"/>
  <c r="F55" i="9"/>
  <c r="E55" i="9"/>
  <c r="D55" i="9"/>
  <c r="C55" i="9"/>
  <c r="J54" i="9"/>
  <c r="I54" i="9"/>
  <c r="H54" i="9"/>
  <c r="G54" i="9"/>
  <c r="F54" i="9"/>
  <c r="E54" i="9"/>
  <c r="D54" i="9"/>
  <c r="C54" i="9"/>
  <c r="J53" i="9"/>
  <c r="I53" i="9"/>
  <c r="H53" i="9"/>
  <c r="G53" i="9"/>
  <c r="F53" i="9"/>
  <c r="E53" i="9"/>
  <c r="D53" i="9"/>
  <c r="C53" i="9"/>
  <c r="J52" i="9"/>
  <c r="I52" i="9"/>
  <c r="H52" i="9"/>
  <c r="G52" i="9"/>
  <c r="F52" i="9"/>
  <c r="E52" i="9"/>
  <c r="D52" i="9"/>
  <c r="C52" i="9"/>
  <c r="J51" i="9"/>
  <c r="I51" i="9"/>
  <c r="H51" i="9"/>
  <c r="G51" i="9"/>
  <c r="F51" i="9"/>
  <c r="E51" i="9"/>
  <c r="D51" i="9"/>
  <c r="C51" i="9"/>
  <c r="J50" i="9"/>
  <c r="I50" i="9"/>
  <c r="H50" i="9"/>
  <c r="G50" i="9"/>
  <c r="F50" i="9"/>
  <c r="E50" i="9"/>
  <c r="D50" i="9"/>
  <c r="C50" i="9"/>
  <c r="J49" i="9"/>
  <c r="I49" i="9"/>
  <c r="H49" i="9"/>
  <c r="G49" i="9"/>
  <c r="F49" i="9"/>
  <c r="E49" i="9"/>
  <c r="D49" i="9"/>
  <c r="C49" i="9"/>
  <c r="J48" i="9"/>
  <c r="I48" i="9"/>
  <c r="H48" i="9"/>
  <c r="G48" i="9"/>
  <c r="F48" i="9"/>
  <c r="E48" i="9"/>
  <c r="D48" i="9"/>
  <c r="C48" i="9"/>
  <c r="J47" i="9"/>
  <c r="I47" i="9"/>
  <c r="H47" i="9"/>
  <c r="G47" i="9"/>
  <c r="F47" i="9"/>
  <c r="E47" i="9"/>
  <c r="D47" i="9"/>
  <c r="C47" i="9"/>
  <c r="J46" i="9"/>
  <c r="I46" i="9"/>
  <c r="H46" i="9"/>
  <c r="G46" i="9"/>
  <c r="F46" i="9"/>
  <c r="E46" i="9"/>
  <c r="D46" i="9"/>
  <c r="C46" i="9"/>
  <c r="J45" i="9"/>
  <c r="I45" i="9"/>
  <c r="H45" i="9"/>
  <c r="G45" i="9"/>
  <c r="F45" i="9"/>
  <c r="E45" i="9"/>
  <c r="D45" i="9"/>
  <c r="C45" i="9"/>
  <c r="J44" i="9"/>
  <c r="I44" i="9"/>
  <c r="H44" i="9"/>
  <c r="G44" i="9"/>
  <c r="F44" i="9"/>
  <c r="E44" i="9"/>
  <c r="D44" i="9"/>
  <c r="C44" i="9"/>
  <c r="J43" i="9"/>
  <c r="I43" i="9"/>
  <c r="H43" i="9"/>
  <c r="G43" i="9"/>
  <c r="F43" i="9"/>
  <c r="E43" i="9"/>
  <c r="D43" i="9"/>
  <c r="C43" i="9"/>
  <c r="J42" i="9"/>
  <c r="I42" i="9"/>
  <c r="H42" i="9"/>
  <c r="G42" i="9"/>
  <c r="F42" i="9"/>
  <c r="E42" i="9"/>
  <c r="D42" i="9"/>
  <c r="C42" i="9"/>
  <c r="J41" i="9"/>
  <c r="I41" i="9"/>
  <c r="H41" i="9"/>
  <c r="G41" i="9"/>
  <c r="F41" i="9"/>
  <c r="E41" i="9"/>
  <c r="D41" i="9"/>
  <c r="C41" i="9"/>
  <c r="J40" i="9"/>
  <c r="I40" i="9"/>
  <c r="H40" i="9"/>
  <c r="G40" i="9"/>
  <c r="F40" i="9"/>
  <c r="E40" i="9"/>
  <c r="D40" i="9"/>
  <c r="C40" i="9"/>
  <c r="J39" i="9"/>
  <c r="I39" i="9"/>
  <c r="H39" i="9"/>
  <c r="G39" i="9"/>
  <c r="F39" i="9"/>
  <c r="E39" i="9"/>
  <c r="D39" i="9"/>
  <c r="C39" i="9"/>
  <c r="J38" i="9"/>
  <c r="I38" i="9"/>
  <c r="H38" i="9"/>
  <c r="G38" i="9"/>
  <c r="F38" i="9"/>
  <c r="E38" i="9"/>
  <c r="D38" i="9"/>
  <c r="C38" i="9"/>
  <c r="J37" i="9"/>
  <c r="I37" i="9"/>
  <c r="H37" i="9"/>
  <c r="G37" i="9"/>
  <c r="F37" i="9"/>
  <c r="E37" i="9"/>
  <c r="D37" i="9"/>
  <c r="C37" i="9"/>
  <c r="J36" i="9"/>
  <c r="I36" i="9"/>
  <c r="H36" i="9"/>
  <c r="G36" i="9"/>
  <c r="F36" i="9"/>
  <c r="E36" i="9"/>
  <c r="D36" i="9"/>
  <c r="C36" i="9"/>
  <c r="J35" i="9"/>
  <c r="I35" i="9"/>
  <c r="H35" i="9"/>
  <c r="G35" i="9"/>
  <c r="F35" i="9"/>
  <c r="E35" i="9"/>
  <c r="D35" i="9"/>
  <c r="C35" i="9"/>
  <c r="J34" i="9"/>
  <c r="I34" i="9"/>
  <c r="H34" i="9"/>
  <c r="G34" i="9"/>
  <c r="F34" i="9"/>
  <c r="E34" i="9"/>
  <c r="D34" i="9"/>
  <c r="C34" i="9"/>
  <c r="J33" i="9"/>
  <c r="I33" i="9"/>
  <c r="H33" i="9"/>
  <c r="G33" i="9"/>
  <c r="F33" i="9"/>
  <c r="E33" i="9"/>
  <c r="D33" i="9"/>
  <c r="C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A8" i="9"/>
  <c r="J282" i="8"/>
  <c r="I282" i="8"/>
  <c r="H282" i="8"/>
  <c r="G282" i="8"/>
  <c r="F282" i="8"/>
  <c r="E282" i="8"/>
  <c r="D282" i="8"/>
  <c r="C282" i="8"/>
  <c r="J281" i="8"/>
  <c r="I281" i="8"/>
  <c r="H281" i="8"/>
  <c r="G281" i="8"/>
  <c r="F281" i="8"/>
  <c r="E281" i="8"/>
  <c r="D281" i="8"/>
  <c r="C281" i="8"/>
  <c r="J280" i="8"/>
  <c r="I280" i="8"/>
  <c r="H280" i="8"/>
  <c r="G280" i="8"/>
  <c r="F280" i="8"/>
  <c r="E280" i="8"/>
  <c r="D280" i="8"/>
  <c r="C280" i="8"/>
  <c r="J279" i="8"/>
  <c r="I279" i="8"/>
  <c r="H279" i="8"/>
  <c r="G279" i="8"/>
  <c r="F279" i="8"/>
  <c r="E279" i="8"/>
  <c r="D279" i="8"/>
  <c r="C279" i="8"/>
  <c r="J278" i="8"/>
  <c r="I278" i="8"/>
  <c r="H278" i="8"/>
  <c r="G278" i="8"/>
  <c r="F278" i="8"/>
  <c r="E278" i="8"/>
  <c r="D278" i="8"/>
  <c r="C278" i="8"/>
  <c r="J277" i="8"/>
  <c r="I277" i="8"/>
  <c r="H277" i="8"/>
  <c r="G277" i="8"/>
  <c r="F277" i="8"/>
  <c r="E277" i="8"/>
  <c r="D277" i="8"/>
  <c r="C277" i="8"/>
  <c r="J276" i="8"/>
  <c r="I276" i="8"/>
  <c r="H276" i="8"/>
  <c r="G276" i="8"/>
  <c r="F276" i="8"/>
  <c r="E276" i="8"/>
  <c r="D276" i="8"/>
  <c r="C276" i="8"/>
  <c r="J275" i="8"/>
  <c r="I275" i="8"/>
  <c r="H275" i="8"/>
  <c r="G275" i="8"/>
  <c r="F275" i="8"/>
  <c r="E275" i="8"/>
  <c r="D275" i="8"/>
  <c r="C275" i="8"/>
  <c r="J274" i="8"/>
  <c r="I274" i="8"/>
  <c r="H274" i="8"/>
  <c r="G274" i="8"/>
  <c r="F274" i="8"/>
  <c r="E274" i="8"/>
  <c r="D274" i="8"/>
  <c r="C274" i="8"/>
  <c r="J273" i="8"/>
  <c r="I273" i="8"/>
  <c r="H273" i="8"/>
  <c r="G273" i="8"/>
  <c r="F273" i="8"/>
  <c r="E273" i="8"/>
  <c r="D273" i="8"/>
  <c r="C273" i="8"/>
  <c r="J272" i="8"/>
  <c r="I272" i="8"/>
  <c r="H272" i="8"/>
  <c r="G272" i="8"/>
  <c r="F272" i="8"/>
  <c r="E272" i="8"/>
  <c r="D272" i="8"/>
  <c r="C272" i="8"/>
  <c r="J271" i="8"/>
  <c r="I271" i="8"/>
  <c r="H271" i="8"/>
  <c r="G271" i="8"/>
  <c r="F271" i="8"/>
  <c r="E271" i="8"/>
  <c r="D271" i="8"/>
  <c r="C271" i="8"/>
  <c r="J270" i="8"/>
  <c r="I270" i="8"/>
  <c r="H270" i="8"/>
  <c r="G270" i="8"/>
  <c r="F270" i="8"/>
  <c r="E270" i="8"/>
  <c r="D270" i="8"/>
  <c r="C270" i="8"/>
  <c r="J269" i="8"/>
  <c r="I269" i="8"/>
  <c r="H269" i="8"/>
  <c r="G269" i="8"/>
  <c r="F269" i="8"/>
  <c r="E269" i="8"/>
  <c r="D269" i="8"/>
  <c r="C269" i="8"/>
  <c r="J268" i="8"/>
  <c r="I268" i="8"/>
  <c r="H268" i="8"/>
  <c r="G268" i="8"/>
  <c r="F268" i="8"/>
  <c r="E268" i="8"/>
  <c r="D268" i="8"/>
  <c r="C268" i="8"/>
  <c r="J267" i="8"/>
  <c r="I267" i="8"/>
  <c r="H267" i="8"/>
  <c r="G267" i="8"/>
  <c r="F267" i="8"/>
  <c r="E267" i="8"/>
  <c r="D267" i="8"/>
  <c r="C267" i="8"/>
  <c r="J266" i="8"/>
  <c r="I266" i="8"/>
  <c r="H266" i="8"/>
  <c r="G266" i="8"/>
  <c r="F266" i="8"/>
  <c r="E266" i="8"/>
  <c r="D266" i="8"/>
  <c r="C266" i="8"/>
  <c r="J265" i="8"/>
  <c r="I265" i="8"/>
  <c r="H265" i="8"/>
  <c r="G265" i="8"/>
  <c r="F265" i="8"/>
  <c r="E265" i="8"/>
  <c r="D265" i="8"/>
  <c r="C265" i="8"/>
  <c r="J264" i="8"/>
  <c r="I264" i="8"/>
  <c r="H264" i="8"/>
  <c r="G264" i="8"/>
  <c r="F264" i="8"/>
  <c r="E264" i="8"/>
  <c r="D264" i="8"/>
  <c r="C264" i="8"/>
  <c r="J263" i="8"/>
  <c r="I263" i="8"/>
  <c r="H263" i="8"/>
  <c r="G263" i="8"/>
  <c r="F263" i="8"/>
  <c r="E263" i="8"/>
  <c r="D263" i="8"/>
  <c r="C263" i="8"/>
  <c r="J262" i="8"/>
  <c r="I262" i="8"/>
  <c r="H262" i="8"/>
  <c r="G262" i="8"/>
  <c r="F262" i="8"/>
  <c r="E262" i="8"/>
  <c r="D262" i="8"/>
  <c r="C262" i="8"/>
  <c r="J261" i="8"/>
  <c r="I261" i="8"/>
  <c r="H261" i="8"/>
  <c r="G261" i="8"/>
  <c r="F261" i="8"/>
  <c r="E261" i="8"/>
  <c r="D261" i="8"/>
  <c r="C261" i="8"/>
  <c r="J260" i="8"/>
  <c r="I260" i="8"/>
  <c r="H260" i="8"/>
  <c r="G260" i="8"/>
  <c r="F260" i="8"/>
  <c r="E260" i="8"/>
  <c r="D260" i="8"/>
  <c r="C260" i="8"/>
  <c r="J259" i="8"/>
  <c r="I259" i="8"/>
  <c r="H259" i="8"/>
  <c r="G259" i="8"/>
  <c r="F259" i="8"/>
  <c r="E259" i="8"/>
  <c r="D259" i="8"/>
  <c r="C259" i="8"/>
  <c r="J258" i="8"/>
  <c r="I258" i="8"/>
  <c r="H258" i="8"/>
  <c r="G258" i="8"/>
  <c r="F258" i="8"/>
  <c r="E258" i="8"/>
  <c r="D258" i="8"/>
  <c r="C258" i="8"/>
  <c r="J257" i="8"/>
  <c r="I257" i="8"/>
  <c r="H257" i="8"/>
  <c r="G257" i="8"/>
  <c r="F257" i="8"/>
  <c r="E257" i="8"/>
  <c r="D257" i="8"/>
  <c r="C257" i="8"/>
  <c r="J256" i="8"/>
  <c r="I256" i="8"/>
  <c r="H256" i="8"/>
  <c r="G256" i="8"/>
  <c r="F256" i="8"/>
  <c r="E256" i="8"/>
  <c r="D256" i="8"/>
  <c r="C256" i="8"/>
  <c r="J255" i="8"/>
  <c r="I255" i="8"/>
  <c r="H255" i="8"/>
  <c r="G255" i="8"/>
  <c r="F255" i="8"/>
  <c r="E255" i="8"/>
  <c r="D255" i="8"/>
  <c r="C255" i="8"/>
  <c r="J254" i="8"/>
  <c r="I254" i="8"/>
  <c r="H254" i="8"/>
  <c r="G254" i="8"/>
  <c r="F254" i="8"/>
  <c r="E254" i="8"/>
  <c r="D254" i="8"/>
  <c r="C254" i="8"/>
  <c r="J253" i="8"/>
  <c r="I253" i="8"/>
  <c r="H253" i="8"/>
  <c r="G253" i="8"/>
  <c r="F253" i="8"/>
  <c r="E253" i="8"/>
  <c r="D253" i="8"/>
  <c r="C253" i="8"/>
  <c r="J252" i="8"/>
  <c r="I252" i="8"/>
  <c r="H252" i="8"/>
  <c r="G252" i="8"/>
  <c r="F252" i="8"/>
  <c r="E252" i="8"/>
  <c r="D252" i="8"/>
  <c r="C252" i="8"/>
  <c r="J251" i="8"/>
  <c r="I251" i="8"/>
  <c r="H251" i="8"/>
  <c r="G251" i="8"/>
  <c r="F251" i="8"/>
  <c r="E251" i="8"/>
  <c r="D251" i="8"/>
  <c r="C251" i="8"/>
  <c r="J250" i="8"/>
  <c r="I250" i="8"/>
  <c r="H250" i="8"/>
  <c r="G250" i="8"/>
  <c r="F250" i="8"/>
  <c r="E250" i="8"/>
  <c r="D250" i="8"/>
  <c r="C250" i="8"/>
  <c r="J249" i="8"/>
  <c r="I249" i="8"/>
  <c r="H249" i="8"/>
  <c r="G249" i="8"/>
  <c r="F249" i="8"/>
  <c r="E249" i="8"/>
  <c r="D249" i="8"/>
  <c r="C249" i="8"/>
  <c r="J248" i="8"/>
  <c r="I248" i="8"/>
  <c r="H248" i="8"/>
  <c r="G248" i="8"/>
  <c r="F248" i="8"/>
  <c r="E248" i="8"/>
  <c r="D248" i="8"/>
  <c r="C248" i="8"/>
  <c r="J247" i="8"/>
  <c r="I247" i="8"/>
  <c r="H247" i="8"/>
  <c r="G247" i="8"/>
  <c r="F247" i="8"/>
  <c r="E247" i="8"/>
  <c r="D247" i="8"/>
  <c r="C247" i="8"/>
  <c r="J246" i="8"/>
  <c r="I246" i="8"/>
  <c r="H246" i="8"/>
  <c r="G246" i="8"/>
  <c r="F246" i="8"/>
  <c r="E246" i="8"/>
  <c r="D246" i="8"/>
  <c r="C246" i="8"/>
  <c r="J245" i="8"/>
  <c r="I245" i="8"/>
  <c r="H245" i="8"/>
  <c r="G245" i="8"/>
  <c r="F245" i="8"/>
  <c r="E245" i="8"/>
  <c r="D245" i="8"/>
  <c r="C245" i="8"/>
  <c r="J244" i="8"/>
  <c r="I244" i="8"/>
  <c r="H244" i="8"/>
  <c r="G244" i="8"/>
  <c r="F244" i="8"/>
  <c r="E244" i="8"/>
  <c r="D244" i="8"/>
  <c r="C244" i="8"/>
  <c r="J243" i="8"/>
  <c r="I243" i="8"/>
  <c r="H243" i="8"/>
  <c r="G243" i="8"/>
  <c r="F243" i="8"/>
  <c r="E243" i="8"/>
  <c r="D243" i="8"/>
  <c r="C243" i="8"/>
  <c r="J242" i="8"/>
  <c r="I242" i="8"/>
  <c r="H242" i="8"/>
  <c r="G242" i="8"/>
  <c r="F242" i="8"/>
  <c r="E242" i="8"/>
  <c r="D242" i="8"/>
  <c r="C242" i="8"/>
  <c r="J241" i="8"/>
  <c r="I241" i="8"/>
  <c r="H241" i="8"/>
  <c r="G241" i="8"/>
  <c r="F241" i="8"/>
  <c r="E241" i="8"/>
  <c r="D241" i="8"/>
  <c r="C241" i="8"/>
  <c r="J240" i="8"/>
  <c r="I240" i="8"/>
  <c r="H240" i="8"/>
  <c r="G240" i="8"/>
  <c r="F240" i="8"/>
  <c r="E240" i="8"/>
  <c r="D240" i="8"/>
  <c r="C240" i="8"/>
  <c r="J239" i="8"/>
  <c r="I239" i="8"/>
  <c r="H239" i="8"/>
  <c r="G239" i="8"/>
  <c r="F239" i="8"/>
  <c r="E239" i="8"/>
  <c r="D239" i="8"/>
  <c r="C239" i="8"/>
  <c r="J238" i="8"/>
  <c r="I238" i="8"/>
  <c r="H238" i="8"/>
  <c r="G238" i="8"/>
  <c r="F238" i="8"/>
  <c r="E238" i="8"/>
  <c r="D238" i="8"/>
  <c r="C238" i="8"/>
  <c r="J237" i="8"/>
  <c r="I237" i="8"/>
  <c r="H237" i="8"/>
  <c r="G237" i="8"/>
  <c r="F237" i="8"/>
  <c r="E237" i="8"/>
  <c r="D237" i="8"/>
  <c r="C237" i="8"/>
  <c r="J236" i="8"/>
  <c r="I236" i="8"/>
  <c r="H236" i="8"/>
  <c r="G236" i="8"/>
  <c r="F236" i="8"/>
  <c r="E236" i="8"/>
  <c r="D236" i="8"/>
  <c r="C236" i="8"/>
  <c r="J235" i="8"/>
  <c r="I235" i="8"/>
  <c r="H235" i="8"/>
  <c r="G235" i="8"/>
  <c r="F235" i="8"/>
  <c r="E235" i="8"/>
  <c r="D235" i="8"/>
  <c r="C235" i="8"/>
  <c r="J234" i="8"/>
  <c r="I234" i="8"/>
  <c r="H234" i="8"/>
  <c r="G234" i="8"/>
  <c r="F234" i="8"/>
  <c r="E234" i="8"/>
  <c r="D234" i="8"/>
  <c r="C234" i="8"/>
  <c r="J233" i="8"/>
  <c r="I233" i="8"/>
  <c r="H233" i="8"/>
  <c r="G233" i="8"/>
  <c r="F233" i="8"/>
  <c r="E233" i="8"/>
  <c r="D233" i="8"/>
  <c r="C233" i="8"/>
  <c r="J232" i="8"/>
  <c r="I232" i="8"/>
  <c r="H232" i="8"/>
  <c r="G232" i="8"/>
  <c r="F232" i="8"/>
  <c r="E232" i="8"/>
  <c r="D232" i="8"/>
  <c r="C232" i="8"/>
  <c r="J231" i="8"/>
  <c r="I231" i="8"/>
  <c r="H231" i="8"/>
  <c r="G231" i="8"/>
  <c r="F231" i="8"/>
  <c r="E231" i="8"/>
  <c r="D231" i="8"/>
  <c r="C231" i="8"/>
  <c r="J230" i="8"/>
  <c r="I230" i="8"/>
  <c r="H230" i="8"/>
  <c r="G230" i="8"/>
  <c r="F230" i="8"/>
  <c r="E230" i="8"/>
  <c r="D230" i="8"/>
  <c r="C230" i="8"/>
  <c r="J229" i="8"/>
  <c r="I229" i="8"/>
  <c r="H229" i="8"/>
  <c r="G229" i="8"/>
  <c r="F229" i="8"/>
  <c r="E229" i="8"/>
  <c r="D229" i="8"/>
  <c r="C229" i="8"/>
  <c r="J228" i="8"/>
  <c r="I228" i="8"/>
  <c r="H228" i="8"/>
  <c r="G228" i="8"/>
  <c r="F228" i="8"/>
  <c r="E228" i="8"/>
  <c r="D228" i="8"/>
  <c r="C228" i="8"/>
  <c r="J227" i="8"/>
  <c r="I227" i="8"/>
  <c r="H227" i="8"/>
  <c r="G227" i="8"/>
  <c r="F227" i="8"/>
  <c r="E227" i="8"/>
  <c r="D227" i="8"/>
  <c r="C227" i="8"/>
  <c r="J226" i="8"/>
  <c r="I226" i="8"/>
  <c r="H226" i="8"/>
  <c r="G226" i="8"/>
  <c r="F226" i="8"/>
  <c r="E226" i="8"/>
  <c r="D226" i="8"/>
  <c r="C226" i="8"/>
  <c r="J225" i="8"/>
  <c r="I225" i="8"/>
  <c r="H225" i="8"/>
  <c r="G225" i="8"/>
  <c r="F225" i="8"/>
  <c r="E225" i="8"/>
  <c r="D225" i="8"/>
  <c r="C225" i="8"/>
  <c r="J224" i="8"/>
  <c r="I224" i="8"/>
  <c r="H224" i="8"/>
  <c r="G224" i="8"/>
  <c r="F224" i="8"/>
  <c r="E224" i="8"/>
  <c r="D224" i="8"/>
  <c r="C224" i="8"/>
  <c r="J223" i="8"/>
  <c r="I223" i="8"/>
  <c r="H223" i="8"/>
  <c r="G223" i="8"/>
  <c r="F223" i="8"/>
  <c r="E223" i="8"/>
  <c r="D223" i="8"/>
  <c r="C223" i="8"/>
  <c r="J222" i="8"/>
  <c r="I222" i="8"/>
  <c r="H222" i="8"/>
  <c r="G222" i="8"/>
  <c r="F222" i="8"/>
  <c r="E222" i="8"/>
  <c r="D222" i="8"/>
  <c r="C222" i="8"/>
  <c r="J221" i="8"/>
  <c r="I221" i="8"/>
  <c r="H221" i="8"/>
  <c r="G221" i="8"/>
  <c r="F221" i="8"/>
  <c r="E221" i="8"/>
  <c r="D221" i="8"/>
  <c r="C221" i="8"/>
  <c r="J220" i="8"/>
  <c r="I220" i="8"/>
  <c r="H220" i="8"/>
  <c r="G220" i="8"/>
  <c r="F220" i="8"/>
  <c r="E220" i="8"/>
  <c r="D220" i="8"/>
  <c r="C220" i="8"/>
  <c r="J219" i="8"/>
  <c r="I219" i="8"/>
  <c r="H219" i="8"/>
  <c r="G219" i="8"/>
  <c r="F219" i="8"/>
  <c r="E219" i="8"/>
  <c r="D219" i="8"/>
  <c r="C219" i="8"/>
  <c r="J218" i="8"/>
  <c r="I218" i="8"/>
  <c r="H218" i="8"/>
  <c r="G218" i="8"/>
  <c r="F218" i="8"/>
  <c r="E218" i="8"/>
  <c r="D218" i="8"/>
  <c r="C218" i="8"/>
  <c r="J217" i="8"/>
  <c r="I217" i="8"/>
  <c r="H217" i="8"/>
  <c r="G217" i="8"/>
  <c r="F217" i="8"/>
  <c r="E217" i="8"/>
  <c r="D217" i="8"/>
  <c r="C217" i="8"/>
  <c r="J216" i="8"/>
  <c r="I216" i="8"/>
  <c r="H216" i="8"/>
  <c r="G216" i="8"/>
  <c r="F216" i="8"/>
  <c r="E216" i="8"/>
  <c r="D216" i="8"/>
  <c r="C216" i="8"/>
  <c r="J215" i="8"/>
  <c r="I215" i="8"/>
  <c r="H215" i="8"/>
  <c r="G215" i="8"/>
  <c r="F215" i="8"/>
  <c r="E215" i="8"/>
  <c r="D215" i="8"/>
  <c r="C215" i="8"/>
  <c r="J214" i="8"/>
  <c r="I214" i="8"/>
  <c r="H214" i="8"/>
  <c r="G214" i="8"/>
  <c r="F214" i="8"/>
  <c r="E214" i="8"/>
  <c r="D214" i="8"/>
  <c r="C214" i="8"/>
  <c r="J213" i="8"/>
  <c r="I213" i="8"/>
  <c r="H213" i="8"/>
  <c r="G213" i="8"/>
  <c r="F213" i="8"/>
  <c r="E213" i="8"/>
  <c r="D213" i="8"/>
  <c r="C213" i="8"/>
  <c r="J212" i="8"/>
  <c r="I212" i="8"/>
  <c r="H212" i="8"/>
  <c r="G212" i="8"/>
  <c r="F212" i="8"/>
  <c r="E212" i="8"/>
  <c r="D212" i="8"/>
  <c r="C212" i="8"/>
  <c r="J211" i="8"/>
  <c r="I211" i="8"/>
  <c r="H211" i="8"/>
  <c r="G211" i="8"/>
  <c r="F211" i="8"/>
  <c r="E211" i="8"/>
  <c r="D211" i="8"/>
  <c r="C211" i="8"/>
  <c r="J210" i="8"/>
  <c r="I210" i="8"/>
  <c r="H210" i="8"/>
  <c r="G210" i="8"/>
  <c r="F210" i="8"/>
  <c r="E210" i="8"/>
  <c r="D210" i="8"/>
  <c r="C210" i="8"/>
  <c r="J209" i="8"/>
  <c r="I209" i="8"/>
  <c r="H209" i="8"/>
  <c r="G209" i="8"/>
  <c r="F209" i="8"/>
  <c r="E209" i="8"/>
  <c r="D209" i="8"/>
  <c r="C209" i="8"/>
  <c r="J208" i="8"/>
  <c r="I208" i="8"/>
  <c r="H208" i="8"/>
  <c r="G208" i="8"/>
  <c r="F208" i="8"/>
  <c r="E208" i="8"/>
  <c r="D208" i="8"/>
  <c r="C208" i="8"/>
  <c r="J207" i="8"/>
  <c r="I207" i="8"/>
  <c r="H207" i="8"/>
  <c r="G207" i="8"/>
  <c r="F207" i="8"/>
  <c r="E207" i="8"/>
  <c r="D207" i="8"/>
  <c r="C207" i="8"/>
  <c r="J206" i="8"/>
  <c r="I206" i="8"/>
  <c r="H206" i="8"/>
  <c r="G206" i="8"/>
  <c r="F206" i="8"/>
  <c r="E206" i="8"/>
  <c r="D206" i="8"/>
  <c r="C206" i="8"/>
  <c r="J205" i="8"/>
  <c r="I205" i="8"/>
  <c r="H205" i="8"/>
  <c r="G205" i="8"/>
  <c r="F205" i="8"/>
  <c r="E205" i="8"/>
  <c r="D205" i="8"/>
  <c r="C205" i="8"/>
  <c r="J204" i="8"/>
  <c r="I204" i="8"/>
  <c r="H204" i="8"/>
  <c r="G204" i="8"/>
  <c r="F204" i="8"/>
  <c r="E204" i="8"/>
  <c r="D204" i="8"/>
  <c r="C204" i="8"/>
  <c r="J203" i="8"/>
  <c r="I203" i="8"/>
  <c r="H203" i="8"/>
  <c r="G203" i="8"/>
  <c r="F203" i="8"/>
  <c r="E203" i="8"/>
  <c r="D203" i="8"/>
  <c r="C203" i="8"/>
  <c r="J202" i="8"/>
  <c r="I202" i="8"/>
  <c r="H202" i="8"/>
  <c r="G202" i="8"/>
  <c r="F202" i="8"/>
  <c r="E202" i="8"/>
  <c r="D202" i="8"/>
  <c r="C202" i="8"/>
  <c r="J201" i="8"/>
  <c r="I201" i="8"/>
  <c r="H201" i="8"/>
  <c r="G201" i="8"/>
  <c r="F201" i="8"/>
  <c r="E201" i="8"/>
  <c r="D201" i="8"/>
  <c r="C201" i="8"/>
  <c r="J200" i="8"/>
  <c r="I200" i="8"/>
  <c r="H200" i="8"/>
  <c r="G200" i="8"/>
  <c r="F200" i="8"/>
  <c r="E200" i="8"/>
  <c r="D200" i="8"/>
  <c r="C200" i="8"/>
  <c r="J199" i="8"/>
  <c r="I199" i="8"/>
  <c r="H199" i="8"/>
  <c r="G199" i="8"/>
  <c r="F199" i="8"/>
  <c r="E199" i="8"/>
  <c r="D199" i="8"/>
  <c r="C199" i="8"/>
  <c r="J198" i="8"/>
  <c r="I198" i="8"/>
  <c r="H198" i="8"/>
  <c r="G198" i="8"/>
  <c r="F198" i="8"/>
  <c r="E198" i="8"/>
  <c r="D198" i="8"/>
  <c r="C198" i="8"/>
  <c r="J197" i="8"/>
  <c r="I197" i="8"/>
  <c r="H197" i="8"/>
  <c r="G197" i="8"/>
  <c r="F197" i="8"/>
  <c r="E197" i="8"/>
  <c r="D197" i="8"/>
  <c r="C197" i="8"/>
  <c r="J196" i="8"/>
  <c r="I196" i="8"/>
  <c r="H196" i="8"/>
  <c r="G196" i="8"/>
  <c r="F196" i="8"/>
  <c r="E196" i="8"/>
  <c r="D196" i="8"/>
  <c r="C196" i="8"/>
  <c r="J195" i="8"/>
  <c r="I195" i="8"/>
  <c r="H195" i="8"/>
  <c r="G195" i="8"/>
  <c r="F195" i="8"/>
  <c r="E195" i="8"/>
  <c r="D195" i="8"/>
  <c r="C195" i="8"/>
  <c r="J194" i="8"/>
  <c r="I194" i="8"/>
  <c r="H194" i="8"/>
  <c r="G194" i="8"/>
  <c r="F194" i="8"/>
  <c r="E194" i="8"/>
  <c r="D194" i="8"/>
  <c r="C194" i="8"/>
  <c r="J193" i="8"/>
  <c r="I193" i="8"/>
  <c r="H193" i="8"/>
  <c r="G193" i="8"/>
  <c r="F193" i="8"/>
  <c r="E193" i="8"/>
  <c r="D193" i="8"/>
  <c r="C193" i="8"/>
  <c r="J192" i="8"/>
  <c r="I192" i="8"/>
  <c r="H192" i="8"/>
  <c r="G192" i="8"/>
  <c r="F192" i="8"/>
  <c r="E192" i="8"/>
  <c r="D192" i="8"/>
  <c r="C192" i="8"/>
  <c r="J191" i="8"/>
  <c r="I191" i="8"/>
  <c r="H191" i="8"/>
  <c r="G191" i="8"/>
  <c r="F191" i="8"/>
  <c r="E191" i="8"/>
  <c r="D191" i="8"/>
  <c r="C191" i="8"/>
  <c r="J190" i="8"/>
  <c r="I190" i="8"/>
  <c r="H190" i="8"/>
  <c r="G190" i="8"/>
  <c r="F190" i="8"/>
  <c r="E190" i="8"/>
  <c r="D190" i="8"/>
  <c r="C190" i="8"/>
  <c r="J189" i="8"/>
  <c r="I189" i="8"/>
  <c r="H189" i="8"/>
  <c r="G189" i="8"/>
  <c r="F189" i="8"/>
  <c r="E189" i="8"/>
  <c r="D189" i="8"/>
  <c r="C189" i="8"/>
  <c r="J188" i="8"/>
  <c r="I188" i="8"/>
  <c r="H188" i="8"/>
  <c r="G188" i="8"/>
  <c r="F188" i="8"/>
  <c r="E188" i="8"/>
  <c r="D188" i="8"/>
  <c r="C188" i="8"/>
  <c r="J187" i="8"/>
  <c r="I187" i="8"/>
  <c r="H187" i="8"/>
  <c r="G187" i="8"/>
  <c r="F187" i="8"/>
  <c r="E187" i="8"/>
  <c r="D187" i="8"/>
  <c r="C187" i="8"/>
  <c r="J186" i="8"/>
  <c r="I186" i="8"/>
  <c r="H186" i="8"/>
  <c r="G186" i="8"/>
  <c r="F186" i="8"/>
  <c r="E186" i="8"/>
  <c r="D186" i="8"/>
  <c r="C186" i="8"/>
  <c r="J185" i="8"/>
  <c r="I185" i="8"/>
  <c r="H185" i="8"/>
  <c r="G185" i="8"/>
  <c r="F185" i="8"/>
  <c r="E185" i="8"/>
  <c r="D185" i="8"/>
  <c r="C185" i="8"/>
  <c r="J184" i="8"/>
  <c r="I184" i="8"/>
  <c r="H184" i="8"/>
  <c r="G184" i="8"/>
  <c r="F184" i="8"/>
  <c r="E184" i="8"/>
  <c r="D184" i="8"/>
  <c r="C184" i="8"/>
  <c r="J183" i="8"/>
  <c r="I183" i="8"/>
  <c r="H183" i="8"/>
  <c r="G183" i="8"/>
  <c r="F183" i="8"/>
  <c r="E183" i="8"/>
  <c r="D183" i="8"/>
  <c r="C183" i="8"/>
  <c r="J182" i="8"/>
  <c r="I182" i="8"/>
  <c r="H182" i="8"/>
  <c r="G182" i="8"/>
  <c r="F182" i="8"/>
  <c r="E182" i="8"/>
  <c r="D182" i="8"/>
  <c r="C182" i="8"/>
  <c r="J181" i="8"/>
  <c r="I181" i="8"/>
  <c r="H181" i="8"/>
  <c r="G181" i="8"/>
  <c r="F181" i="8"/>
  <c r="E181" i="8"/>
  <c r="D181" i="8"/>
  <c r="C181" i="8"/>
  <c r="J180" i="8"/>
  <c r="I180" i="8"/>
  <c r="H180" i="8"/>
  <c r="G180" i="8"/>
  <c r="F180" i="8"/>
  <c r="E180" i="8"/>
  <c r="D180" i="8"/>
  <c r="C180" i="8"/>
  <c r="J179" i="8"/>
  <c r="I179" i="8"/>
  <c r="H179" i="8"/>
  <c r="G179" i="8"/>
  <c r="F179" i="8"/>
  <c r="E179" i="8"/>
  <c r="D179" i="8"/>
  <c r="C179" i="8"/>
  <c r="J178" i="8"/>
  <c r="I178" i="8"/>
  <c r="H178" i="8"/>
  <c r="G178" i="8"/>
  <c r="F178" i="8"/>
  <c r="E178" i="8"/>
  <c r="D178" i="8"/>
  <c r="C178" i="8"/>
  <c r="J177" i="8"/>
  <c r="I177" i="8"/>
  <c r="H177" i="8"/>
  <c r="G177" i="8"/>
  <c r="F177" i="8"/>
  <c r="E177" i="8"/>
  <c r="D177" i="8"/>
  <c r="C177" i="8"/>
  <c r="J176" i="8"/>
  <c r="I176" i="8"/>
  <c r="H176" i="8"/>
  <c r="G176" i="8"/>
  <c r="F176" i="8"/>
  <c r="E176" i="8"/>
  <c r="D176" i="8"/>
  <c r="C176" i="8"/>
  <c r="J175" i="8"/>
  <c r="I175" i="8"/>
  <c r="H175" i="8"/>
  <c r="G175" i="8"/>
  <c r="F175" i="8"/>
  <c r="E175" i="8"/>
  <c r="D175" i="8"/>
  <c r="C175" i="8"/>
  <c r="J174" i="8"/>
  <c r="I174" i="8"/>
  <c r="H174" i="8"/>
  <c r="G174" i="8"/>
  <c r="F174" i="8"/>
  <c r="E174" i="8"/>
  <c r="D174" i="8"/>
  <c r="C174" i="8"/>
  <c r="J173" i="8"/>
  <c r="I173" i="8"/>
  <c r="H173" i="8"/>
  <c r="G173" i="8"/>
  <c r="F173" i="8"/>
  <c r="E173" i="8"/>
  <c r="D173" i="8"/>
  <c r="C173" i="8"/>
  <c r="J172" i="8"/>
  <c r="I172" i="8"/>
  <c r="H172" i="8"/>
  <c r="G172" i="8"/>
  <c r="F172" i="8"/>
  <c r="E172" i="8"/>
  <c r="D172" i="8"/>
  <c r="C172" i="8"/>
  <c r="J171" i="8"/>
  <c r="I171" i="8"/>
  <c r="H171" i="8"/>
  <c r="G171" i="8"/>
  <c r="F171" i="8"/>
  <c r="E171" i="8"/>
  <c r="D171" i="8"/>
  <c r="C171" i="8"/>
  <c r="J170" i="8"/>
  <c r="I170" i="8"/>
  <c r="H170" i="8"/>
  <c r="G170" i="8"/>
  <c r="F170" i="8"/>
  <c r="E170" i="8"/>
  <c r="D170" i="8"/>
  <c r="C170" i="8"/>
  <c r="J169" i="8"/>
  <c r="I169" i="8"/>
  <c r="H169" i="8"/>
  <c r="G169" i="8"/>
  <c r="F169" i="8"/>
  <c r="E169" i="8"/>
  <c r="D169" i="8"/>
  <c r="C169" i="8"/>
  <c r="J168" i="8"/>
  <c r="I168" i="8"/>
  <c r="H168" i="8"/>
  <c r="G168" i="8"/>
  <c r="F168" i="8"/>
  <c r="E168" i="8"/>
  <c r="D168" i="8"/>
  <c r="C168" i="8"/>
  <c r="J167" i="8"/>
  <c r="I167" i="8"/>
  <c r="H167" i="8"/>
  <c r="G167" i="8"/>
  <c r="F167" i="8"/>
  <c r="E167" i="8"/>
  <c r="D167" i="8"/>
  <c r="C167" i="8"/>
  <c r="J166" i="8"/>
  <c r="I166" i="8"/>
  <c r="H166" i="8"/>
  <c r="G166" i="8"/>
  <c r="F166" i="8"/>
  <c r="E166" i="8"/>
  <c r="D166" i="8"/>
  <c r="C166" i="8"/>
  <c r="J165" i="8"/>
  <c r="I165" i="8"/>
  <c r="H165" i="8"/>
  <c r="G165" i="8"/>
  <c r="F165" i="8"/>
  <c r="E165" i="8"/>
  <c r="D165" i="8"/>
  <c r="C165" i="8"/>
  <c r="J164" i="8"/>
  <c r="I164" i="8"/>
  <c r="H164" i="8"/>
  <c r="G164" i="8"/>
  <c r="F164" i="8"/>
  <c r="E164" i="8"/>
  <c r="D164" i="8"/>
  <c r="C164" i="8"/>
  <c r="J163" i="8"/>
  <c r="I163" i="8"/>
  <c r="H163" i="8"/>
  <c r="G163" i="8"/>
  <c r="F163" i="8"/>
  <c r="E163" i="8"/>
  <c r="D163" i="8"/>
  <c r="C163" i="8"/>
  <c r="J162" i="8"/>
  <c r="I162" i="8"/>
  <c r="H162" i="8"/>
  <c r="G162" i="8"/>
  <c r="F162" i="8"/>
  <c r="E162" i="8"/>
  <c r="D162" i="8"/>
  <c r="C162" i="8"/>
  <c r="J161" i="8"/>
  <c r="I161" i="8"/>
  <c r="H161" i="8"/>
  <c r="G161" i="8"/>
  <c r="F161" i="8"/>
  <c r="E161" i="8"/>
  <c r="D161" i="8"/>
  <c r="C161" i="8"/>
  <c r="J160" i="8"/>
  <c r="I160" i="8"/>
  <c r="H160" i="8"/>
  <c r="G160" i="8"/>
  <c r="F160" i="8"/>
  <c r="E160" i="8"/>
  <c r="D160" i="8"/>
  <c r="C160" i="8"/>
  <c r="J159" i="8"/>
  <c r="I159" i="8"/>
  <c r="H159" i="8"/>
  <c r="G159" i="8"/>
  <c r="F159" i="8"/>
  <c r="E159" i="8"/>
  <c r="D159" i="8"/>
  <c r="C159" i="8"/>
  <c r="J158" i="8"/>
  <c r="I158" i="8"/>
  <c r="H158" i="8"/>
  <c r="G158" i="8"/>
  <c r="F158" i="8"/>
  <c r="E158" i="8"/>
  <c r="D158" i="8"/>
  <c r="C158" i="8"/>
  <c r="J157" i="8"/>
  <c r="I157" i="8"/>
  <c r="H157" i="8"/>
  <c r="G157" i="8"/>
  <c r="F157" i="8"/>
  <c r="E157" i="8"/>
  <c r="D157" i="8"/>
  <c r="C157" i="8"/>
  <c r="J156" i="8"/>
  <c r="I156" i="8"/>
  <c r="H156" i="8"/>
  <c r="G156" i="8"/>
  <c r="F156" i="8"/>
  <c r="E156" i="8"/>
  <c r="D156" i="8"/>
  <c r="C156" i="8"/>
  <c r="J155" i="8"/>
  <c r="I155" i="8"/>
  <c r="H155" i="8"/>
  <c r="G155" i="8"/>
  <c r="F155" i="8"/>
  <c r="E155" i="8"/>
  <c r="D155" i="8"/>
  <c r="C155" i="8"/>
  <c r="J154" i="8"/>
  <c r="I154" i="8"/>
  <c r="H154" i="8"/>
  <c r="G154" i="8"/>
  <c r="F154" i="8"/>
  <c r="E154" i="8"/>
  <c r="D154" i="8"/>
  <c r="C154" i="8"/>
  <c r="J153" i="8"/>
  <c r="I153" i="8"/>
  <c r="H153" i="8"/>
  <c r="G153" i="8"/>
  <c r="F153" i="8"/>
  <c r="E153" i="8"/>
  <c r="D153" i="8"/>
  <c r="C153" i="8"/>
  <c r="J152" i="8"/>
  <c r="I152" i="8"/>
  <c r="H152" i="8"/>
  <c r="G152" i="8"/>
  <c r="F152" i="8"/>
  <c r="E152" i="8"/>
  <c r="D152" i="8"/>
  <c r="C152" i="8"/>
  <c r="J151" i="8"/>
  <c r="I151" i="8"/>
  <c r="H151" i="8"/>
  <c r="G151" i="8"/>
  <c r="F151" i="8"/>
  <c r="E151" i="8"/>
  <c r="D151" i="8"/>
  <c r="C151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F149" i="8"/>
  <c r="E149" i="8"/>
  <c r="D149" i="8"/>
  <c r="C149" i="8"/>
  <c r="J148" i="8"/>
  <c r="I148" i="8"/>
  <c r="H148" i="8"/>
  <c r="G148" i="8"/>
  <c r="F148" i="8"/>
  <c r="E148" i="8"/>
  <c r="D148" i="8"/>
  <c r="C148" i="8"/>
  <c r="J147" i="8"/>
  <c r="I147" i="8"/>
  <c r="H147" i="8"/>
  <c r="G147" i="8"/>
  <c r="F147" i="8"/>
  <c r="E147" i="8"/>
  <c r="D147" i="8"/>
  <c r="C147" i="8"/>
  <c r="J146" i="8"/>
  <c r="I146" i="8"/>
  <c r="H146" i="8"/>
  <c r="G146" i="8"/>
  <c r="F146" i="8"/>
  <c r="E146" i="8"/>
  <c r="D146" i="8"/>
  <c r="C146" i="8"/>
  <c r="J145" i="8"/>
  <c r="I145" i="8"/>
  <c r="H145" i="8"/>
  <c r="G145" i="8"/>
  <c r="F145" i="8"/>
  <c r="E145" i="8"/>
  <c r="D145" i="8"/>
  <c r="C145" i="8"/>
  <c r="J144" i="8"/>
  <c r="I144" i="8"/>
  <c r="H144" i="8"/>
  <c r="G144" i="8"/>
  <c r="F144" i="8"/>
  <c r="E144" i="8"/>
  <c r="D144" i="8"/>
  <c r="C144" i="8"/>
  <c r="J143" i="8"/>
  <c r="I143" i="8"/>
  <c r="H143" i="8"/>
  <c r="G143" i="8"/>
  <c r="F143" i="8"/>
  <c r="E143" i="8"/>
  <c r="D143" i="8"/>
  <c r="C143" i="8"/>
  <c r="J142" i="8"/>
  <c r="I142" i="8"/>
  <c r="H142" i="8"/>
  <c r="G142" i="8"/>
  <c r="F142" i="8"/>
  <c r="E142" i="8"/>
  <c r="D142" i="8"/>
  <c r="C142" i="8"/>
  <c r="J141" i="8"/>
  <c r="I141" i="8"/>
  <c r="H141" i="8"/>
  <c r="G141" i="8"/>
  <c r="F141" i="8"/>
  <c r="E141" i="8"/>
  <c r="D141" i="8"/>
  <c r="C141" i="8"/>
  <c r="J140" i="8"/>
  <c r="I140" i="8"/>
  <c r="H140" i="8"/>
  <c r="G140" i="8"/>
  <c r="F140" i="8"/>
  <c r="E140" i="8"/>
  <c r="D140" i="8"/>
  <c r="C140" i="8"/>
  <c r="J139" i="8"/>
  <c r="I139" i="8"/>
  <c r="H139" i="8"/>
  <c r="G139" i="8"/>
  <c r="F139" i="8"/>
  <c r="E139" i="8"/>
  <c r="D139" i="8"/>
  <c r="C139" i="8"/>
  <c r="J138" i="8"/>
  <c r="I138" i="8"/>
  <c r="H138" i="8"/>
  <c r="G138" i="8"/>
  <c r="F138" i="8"/>
  <c r="E138" i="8"/>
  <c r="D138" i="8"/>
  <c r="C138" i="8"/>
  <c r="J137" i="8"/>
  <c r="I137" i="8"/>
  <c r="H137" i="8"/>
  <c r="G137" i="8"/>
  <c r="F137" i="8"/>
  <c r="E137" i="8"/>
  <c r="D137" i="8"/>
  <c r="C137" i="8"/>
  <c r="J136" i="8"/>
  <c r="I136" i="8"/>
  <c r="H136" i="8"/>
  <c r="G136" i="8"/>
  <c r="F136" i="8"/>
  <c r="E136" i="8"/>
  <c r="D136" i="8"/>
  <c r="C136" i="8"/>
  <c r="J135" i="8"/>
  <c r="I135" i="8"/>
  <c r="H135" i="8"/>
  <c r="G135" i="8"/>
  <c r="F135" i="8"/>
  <c r="E135" i="8"/>
  <c r="D135" i="8"/>
  <c r="C135" i="8"/>
  <c r="J134" i="8"/>
  <c r="I134" i="8"/>
  <c r="H134" i="8"/>
  <c r="G134" i="8"/>
  <c r="F134" i="8"/>
  <c r="E134" i="8"/>
  <c r="D134" i="8"/>
  <c r="C134" i="8"/>
  <c r="J133" i="8"/>
  <c r="I133" i="8"/>
  <c r="H133" i="8"/>
  <c r="G133" i="8"/>
  <c r="F133" i="8"/>
  <c r="E133" i="8"/>
  <c r="D133" i="8"/>
  <c r="C133" i="8"/>
  <c r="J132" i="8"/>
  <c r="I132" i="8"/>
  <c r="H132" i="8"/>
  <c r="G132" i="8"/>
  <c r="F132" i="8"/>
  <c r="E132" i="8"/>
  <c r="D132" i="8"/>
  <c r="C132" i="8"/>
  <c r="J131" i="8"/>
  <c r="I131" i="8"/>
  <c r="H131" i="8"/>
  <c r="G131" i="8"/>
  <c r="F131" i="8"/>
  <c r="E131" i="8"/>
  <c r="D131" i="8"/>
  <c r="C131" i="8"/>
  <c r="J130" i="8"/>
  <c r="I130" i="8"/>
  <c r="H130" i="8"/>
  <c r="G130" i="8"/>
  <c r="F130" i="8"/>
  <c r="E130" i="8"/>
  <c r="D130" i="8"/>
  <c r="C130" i="8"/>
  <c r="J129" i="8"/>
  <c r="I129" i="8"/>
  <c r="H129" i="8"/>
  <c r="G129" i="8"/>
  <c r="F129" i="8"/>
  <c r="E129" i="8"/>
  <c r="D129" i="8"/>
  <c r="C129" i="8"/>
  <c r="J128" i="8"/>
  <c r="I128" i="8"/>
  <c r="H128" i="8"/>
  <c r="G128" i="8"/>
  <c r="F128" i="8"/>
  <c r="E128" i="8"/>
  <c r="D128" i="8"/>
  <c r="C128" i="8"/>
  <c r="J127" i="8"/>
  <c r="I127" i="8"/>
  <c r="H127" i="8"/>
  <c r="G127" i="8"/>
  <c r="F127" i="8"/>
  <c r="E127" i="8"/>
  <c r="D127" i="8"/>
  <c r="C127" i="8"/>
  <c r="J126" i="8"/>
  <c r="I126" i="8"/>
  <c r="H126" i="8"/>
  <c r="G126" i="8"/>
  <c r="F126" i="8"/>
  <c r="E126" i="8"/>
  <c r="D126" i="8"/>
  <c r="C126" i="8"/>
  <c r="J125" i="8"/>
  <c r="I125" i="8"/>
  <c r="H125" i="8"/>
  <c r="G125" i="8"/>
  <c r="F125" i="8"/>
  <c r="E125" i="8"/>
  <c r="D125" i="8"/>
  <c r="C125" i="8"/>
  <c r="J124" i="8"/>
  <c r="I124" i="8"/>
  <c r="H124" i="8"/>
  <c r="G124" i="8"/>
  <c r="F124" i="8"/>
  <c r="E124" i="8"/>
  <c r="D124" i="8"/>
  <c r="C124" i="8"/>
  <c r="J123" i="8"/>
  <c r="I123" i="8"/>
  <c r="H123" i="8"/>
  <c r="G123" i="8"/>
  <c r="F123" i="8"/>
  <c r="E123" i="8"/>
  <c r="D123" i="8"/>
  <c r="C123" i="8"/>
  <c r="J122" i="8"/>
  <c r="I122" i="8"/>
  <c r="H122" i="8"/>
  <c r="G122" i="8"/>
  <c r="F122" i="8"/>
  <c r="E122" i="8"/>
  <c r="D122" i="8"/>
  <c r="C122" i="8"/>
  <c r="J121" i="8"/>
  <c r="I121" i="8"/>
  <c r="H121" i="8"/>
  <c r="G121" i="8"/>
  <c r="F121" i="8"/>
  <c r="E121" i="8"/>
  <c r="D121" i="8"/>
  <c r="C121" i="8"/>
  <c r="J120" i="8"/>
  <c r="I120" i="8"/>
  <c r="H120" i="8"/>
  <c r="G120" i="8"/>
  <c r="F120" i="8"/>
  <c r="E120" i="8"/>
  <c r="D120" i="8"/>
  <c r="C120" i="8"/>
  <c r="J119" i="8"/>
  <c r="I119" i="8"/>
  <c r="H119" i="8"/>
  <c r="G119" i="8"/>
  <c r="F119" i="8"/>
  <c r="E119" i="8"/>
  <c r="D119" i="8"/>
  <c r="C119" i="8"/>
  <c r="J118" i="8"/>
  <c r="I118" i="8"/>
  <c r="H118" i="8"/>
  <c r="G118" i="8"/>
  <c r="F118" i="8"/>
  <c r="E118" i="8"/>
  <c r="D118" i="8"/>
  <c r="C118" i="8"/>
  <c r="J117" i="8"/>
  <c r="I117" i="8"/>
  <c r="H117" i="8"/>
  <c r="G117" i="8"/>
  <c r="F117" i="8"/>
  <c r="E117" i="8"/>
  <c r="D117" i="8"/>
  <c r="C117" i="8"/>
  <c r="J116" i="8"/>
  <c r="I116" i="8"/>
  <c r="H116" i="8"/>
  <c r="G116" i="8"/>
  <c r="F116" i="8"/>
  <c r="E116" i="8"/>
  <c r="D116" i="8"/>
  <c r="C116" i="8"/>
  <c r="J115" i="8"/>
  <c r="I115" i="8"/>
  <c r="H115" i="8"/>
  <c r="G115" i="8"/>
  <c r="F115" i="8"/>
  <c r="E115" i="8"/>
  <c r="D115" i="8"/>
  <c r="C115" i="8"/>
  <c r="J114" i="8"/>
  <c r="I114" i="8"/>
  <c r="H114" i="8"/>
  <c r="G114" i="8"/>
  <c r="F114" i="8"/>
  <c r="E114" i="8"/>
  <c r="D114" i="8"/>
  <c r="C114" i="8"/>
  <c r="J113" i="8"/>
  <c r="I113" i="8"/>
  <c r="H113" i="8"/>
  <c r="G113" i="8"/>
  <c r="F113" i="8"/>
  <c r="E113" i="8"/>
  <c r="D113" i="8"/>
  <c r="C113" i="8"/>
  <c r="J112" i="8"/>
  <c r="I112" i="8"/>
  <c r="H112" i="8"/>
  <c r="G112" i="8"/>
  <c r="F112" i="8"/>
  <c r="E112" i="8"/>
  <c r="D112" i="8"/>
  <c r="C112" i="8"/>
  <c r="J111" i="8"/>
  <c r="I111" i="8"/>
  <c r="H111" i="8"/>
  <c r="G111" i="8"/>
  <c r="F111" i="8"/>
  <c r="E111" i="8"/>
  <c r="D111" i="8"/>
  <c r="C111" i="8"/>
  <c r="J110" i="8"/>
  <c r="I110" i="8"/>
  <c r="H110" i="8"/>
  <c r="G110" i="8"/>
  <c r="F110" i="8"/>
  <c r="E110" i="8"/>
  <c r="D110" i="8"/>
  <c r="C110" i="8"/>
  <c r="J109" i="8"/>
  <c r="I109" i="8"/>
  <c r="H109" i="8"/>
  <c r="G109" i="8"/>
  <c r="F109" i="8"/>
  <c r="E109" i="8"/>
  <c r="D109" i="8"/>
  <c r="C109" i="8"/>
  <c r="J108" i="8"/>
  <c r="I108" i="8"/>
  <c r="H108" i="8"/>
  <c r="G108" i="8"/>
  <c r="F108" i="8"/>
  <c r="E108" i="8"/>
  <c r="D108" i="8"/>
  <c r="C108" i="8"/>
  <c r="J107" i="8"/>
  <c r="I107" i="8"/>
  <c r="H107" i="8"/>
  <c r="G107" i="8"/>
  <c r="F107" i="8"/>
  <c r="E107" i="8"/>
  <c r="D107" i="8"/>
  <c r="C107" i="8"/>
  <c r="J106" i="8"/>
  <c r="I106" i="8"/>
  <c r="H106" i="8"/>
  <c r="G106" i="8"/>
  <c r="F106" i="8"/>
  <c r="E106" i="8"/>
  <c r="D106" i="8"/>
  <c r="C106" i="8"/>
  <c r="J105" i="8"/>
  <c r="I105" i="8"/>
  <c r="H105" i="8"/>
  <c r="G105" i="8"/>
  <c r="F105" i="8"/>
  <c r="E105" i="8"/>
  <c r="D105" i="8"/>
  <c r="C105" i="8"/>
  <c r="J104" i="8"/>
  <c r="I104" i="8"/>
  <c r="H104" i="8"/>
  <c r="G104" i="8"/>
  <c r="F104" i="8"/>
  <c r="E104" i="8"/>
  <c r="D104" i="8"/>
  <c r="C104" i="8"/>
  <c r="J103" i="8"/>
  <c r="I103" i="8"/>
  <c r="H103" i="8"/>
  <c r="G103" i="8"/>
  <c r="F103" i="8"/>
  <c r="E103" i="8"/>
  <c r="D103" i="8"/>
  <c r="C103" i="8"/>
  <c r="J102" i="8"/>
  <c r="I102" i="8"/>
  <c r="H102" i="8"/>
  <c r="G102" i="8"/>
  <c r="F102" i="8"/>
  <c r="E102" i="8"/>
  <c r="D102" i="8"/>
  <c r="C102" i="8"/>
  <c r="J101" i="8"/>
  <c r="I101" i="8"/>
  <c r="H101" i="8"/>
  <c r="G101" i="8"/>
  <c r="F101" i="8"/>
  <c r="E101" i="8"/>
  <c r="D101" i="8"/>
  <c r="C101" i="8"/>
  <c r="J100" i="8"/>
  <c r="I100" i="8"/>
  <c r="H100" i="8"/>
  <c r="G100" i="8"/>
  <c r="F100" i="8"/>
  <c r="E100" i="8"/>
  <c r="D100" i="8"/>
  <c r="C100" i="8"/>
  <c r="J99" i="8"/>
  <c r="I99" i="8"/>
  <c r="H99" i="8"/>
  <c r="G99" i="8"/>
  <c r="F99" i="8"/>
  <c r="E99" i="8"/>
  <c r="D99" i="8"/>
  <c r="C99" i="8"/>
  <c r="J98" i="8"/>
  <c r="I98" i="8"/>
  <c r="H98" i="8"/>
  <c r="G98" i="8"/>
  <c r="F98" i="8"/>
  <c r="E98" i="8"/>
  <c r="D98" i="8"/>
  <c r="C98" i="8"/>
  <c r="J97" i="8"/>
  <c r="I97" i="8"/>
  <c r="H97" i="8"/>
  <c r="G97" i="8"/>
  <c r="F97" i="8"/>
  <c r="E97" i="8"/>
  <c r="D97" i="8"/>
  <c r="C97" i="8"/>
  <c r="J96" i="8"/>
  <c r="I96" i="8"/>
  <c r="H96" i="8"/>
  <c r="G96" i="8"/>
  <c r="F96" i="8"/>
  <c r="E96" i="8"/>
  <c r="D96" i="8"/>
  <c r="C96" i="8"/>
  <c r="J95" i="8"/>
  <c r="I95" i="8"/>
  <c r="H95" i="8"/>
  <c r="G95" i="8"/>
  <c r="F95" i="8"/>
  <c r="E95" i="8"/>
  <c r="D95" i="8"/>
  <c r="C95" i="8"/>
  <c r="J94" i="8"/>
  <c r="I94" i="8"/>
  <c r="H94" i="8"/>
  <c r="G94" i="8"/>
  <c r="F94" i="8"/>
  <c r="E94" i="8"/>
  <c r="D94" i="8"/>
  <c r="C94" i="8"/>
  <c r="J93" i="8"/>
  <c r="I93" i="8"/>
  <c r="H93" i="8"/>
  <c r="G93" i="8"/>
  <c r="F93" i="8"/>
  <c r="E93" i="8"/>
  <c r="D93" i="8"/>
  <c r="C93" i="8"/>
  <c r="J92" i="8"/>
  <c r="I92" i="8"/>
  <c r="H92" i="8"/>
  <c r="G92" i="8"/>
  <c r="F92" i="8"/>
  <c r="E92" i="8"/>
  <c r="D92" i="8"/>
  <c r="C92" i="8"/>
  <c r="J91" i="8"/>
  <c r="I91" i="8"/>
  <c r="H91" i="8"/>
  <c r="G91" i="8"/>
  <c r="F91" i="8"/>
  <c r="E91" i="8"/>
  <c r="D91" i="8"/>
  <c r="C91" i="8"/>
  <c r="J90" i="8"/>
  <c r="I90" i="8"/>
  <c r="H90" i="8"/>
  <c r="G90" i="8"/>
  <c r="F90" i="8"/>
  <c r="E90" i="8"/>
  <c r="D90" i="8"/>
  <c r="C90" i="8"/>
  <c r="J89" i="8"/>
  <c r="I89" i="8"/>
  <c r="H89" i="8"/>
  <c r="G89" i="8"/>
  <c r="F89" i="8"/>
  <c r="E89" i="8"/>
  <c r="D89" i="8"/>
  <c r="C89" i="8"/>
  <c r="J88" i="8"/>
  <c r="I88" i="8"/>
  <c r="H88" i="8"/>
  <c r="G88" i="8"/>
  <c r="F88" i="8"/>
  <c r="E88" i="8"/>
  <c r="D88" i="8"/>
  <c r="C88" i="8"/>
  <c r="J87" i="8"/>
  <c r="I87" i="8"/>
  <c r="H87" i="8"/>
  <c r="G87" i="8"/>
  <c r="F87" i="8"/>
  <c r="E87" i="8"/>
  <c r="D87" i="8"/>
  <c r="C87" i="8"/>
  <c r="J86" i="8"/>
  <c r="I86" i="8"/>
  <c r="H86" i="8"/>
  <c r="G86" i="8"/>
  <c r="F86" i="8"/>
  <c r="E86" i="8"/>
  <c r="D86" i="8"/>
  <c r="C86" i="8"/>
  <c r="J85" i="8"/>
  <c r="I85" i="8"/>
  <c r="H85" i="8"/>
  <c r="G85" i="8"/>
  <c r="F85" i="8"/>
  <c r="E85" i="8"/>
  <c r="D85" i="8"/>
  <c r="C85" i="8"/>
  <c r="J84" i="8"/>
  <c r="I84" i="8"/>
  <c r="H84" i="8"/>
  <c r="G84" i="8"/>
  <c r="F84" i="8"/>
  <c r="E84" i="8"/>
  <c r="D84" i="8"/>
  <c r="C84" i="8"/>
  <c r="J83" i="8"/>
  <c r="I83" i="8"/>
  <c r="H83" i="8"/>
  <c r="G83" i="8"/>
  <c r="F83" i="8"/>
  <c r="E83" i="8"/>
  <c r="D83" i="8"/>
  <c r="C83" i="8"/>
  <c r="J82" i="8"/>
  <c r="I82" i="8"/>
  <c r="H82" i="8"/>
  <c r="G82" i="8"/>
  <c r="F82" i="8"/>
  <c r="E82" i="8"/>
  <c r="D82" i="8"/>
  <c r="C82" i="8"/>
  <c r="J81" i="8"/>
  <c r="I81" i="8"/>
  <c r="H81" i="8"/>
  <c r="G81" i="8"/>
  <c r="F81" i="8"/>
  <c r="E81" i="8"/>
  <c r="D81" i="8"/>
  <c r="C81" i="8"/>
  <c r="J80" i="8"/>
  <c r="I80" i="8"/>
  <c r="H80" i="8"/>
  <c r="G80" i="8"/>
  <c r="F80" i="8"/>
  <c r="E80" i="8"/>
  <c r="D80" i="8"/>
  <c r="C80" i="8"/>
  <c r="J79" i="8"/>
  <c r="I79" i="8"/>
  <c r="H79" i="8"/>
  <c r="G79" i="8"/>
  <c r="F79" i="8"/>
  <c r="E79" i="8"/>
  <c r="D79" i="8"/>
  <c r="C79" i="8"/>
  <c r="J78" i="8"/>
  <c r="I78" i="8"/>
  <c r="H78" i="8"/>
  <c r="G78" i="8"/>
  <c r="F78" i="8"/>
  <c r="E78" i="8"/>
  <c r="D78" i="8"/>
  <c r="C78" i="8"/>
  <c r="J77" i="8"/>
  <c r="I77" i="8"/>
  <c r="H77" i="8"/>
  <c r="G77" i="8"/>
  <c r="F77" i="8"/>
  <c r="E77" i="8"/>
  <c r="D77" i="8"/>
  <c r="C77" i="8"/>
  <c r="J76" i="8"/>
  <c r="I76" i="8"/>
  <c r="H76" i="8"/>
  <c r="G76" i="8"/>
  <c r="F76" i="8"/>
  <c r="E76" i="8"/>
  <c r="D76" i="8"/>
  <c r="C76" i="8"/>
  <c r="J75" i="8"/>
  <c r="I75" i="8"/>
  <c r="H75" i="8"/>
  <c r="G75" i="8"/>
  <c r="F75" i="8"/>
  <c r="E75" i="8"/>
  <c r="D75" i="8"/>
  <c r="C75" i="8"/>
  <c r="J74" i="8"/>
  <c r="I74" i="8"/>
  <c r="H74" i="8"/>
  <c r="G74" i="8"/>
  <c r="F74" i="8"/>
  <c r="E74" i="8"/>
  <c r="D74" i="8"/>
  <c r="C74" i="8"/>
  <c r="J73" i="8"/>
  <c r="I73" i="8"/>
  <c r="H73" i="8"/>
  <c r="G73" i="8"/>
  <c r="F73" i="8"/>
  <c r="E73" i="8"/>
  <c r="D73" i="8"/>
  <c r="C73" i="8"/>
  <c r="J72" i="8"/>
  <c r="I72" i="8"/>
  <c r="H72" i="8"/>
  <c r="G72" i="8"/>
  <c r="F72" i="8"/>
  <c r="E72" i="8"/>
  <c r="D72" i="8"/>
  <c r="C72" i="8"/>
  <c r="J71" i="8"/>
  <c r="I71" i="8"/>
  <c r="H71" i="8"/>
  <c r="G71" i="8"/>
  <c r="F71" i="8"/>
  <c r="E71" i="8"/>
  <c r="D71" i="8"/>
  <c r="C71" i="8"/>
  <c r="J70" i="8"/>
  <c r="I70" i="8"/>
  <c r="H70" i="8"/>
  <c r="G70" i="8"/>
  <c r="F70" i="8"/>
  <c r="E70" i="8"/>
  <c r="D70" i="8"/>
  <c r="C70" i="8"/>
  <c r="J69" i="8"/>
  <c r="I69" i="8"/>
  <c r="H69" i="8"/>
  <c r="G69" i="8"/>
  <c r="F69" i="8"/>
  <c r="E69" i="8"/>
  <c r="D69" i="8"/>
  <c r="C69" i="8"/>
  <c r="J68" i="8"/>
  <c r="I68" i="8"/>
  <c r="H68" i="8"/>
  <c r="G68" i="8"/>
  <c r="F68" i="8"/>
  <c r="E68" i="8"/>
  <c r="D68" i="8"/>
  <c r="C68" i="8"/>
  <c r="J67" i="8"/>
  <c r="I67" i="8"/>
  <c r="H67" i="8"/>
  <c r="G67" i="8"/>
  <c r="F67" i="8"/>
  <c r="E67" i="8"/>
  <c r="D67" i="8"/>
  <c r="C67" i="8"/>
  <c r="J66" i="8"/>
  <c r="I66" i="8"/>
  <c r="H66" i="8"/>
  <c r="G66" i="8"/>
  <c r="F66" i="8"/>
  <c r="E66" i="8"/>
  <c r="D66" i="8"/>
  <c r="C66" i="8"/>
  <c r="J65" i="8"/>
  <c r="I65" i="8"/>
  <c r="H65" i="8"/>
  <c r="G65" i="8"/>
  <c r="F65" i="8"/>
  <c r="E65" i="8"/>
  <c r="D65" i="8"/>
  <c r="C65" i="8"/>
  <c r="J64" i="8"/>
  <c r="I64" i="8"/>
  <c r="H64" i="8"/>
  <c r="G64" i="8"/>
  <c r="F64" i="8"/>
  <c r="E64" i="8"/>
  <c r="D64" i="8"/>
  <c r="C64" i="8"/>
  <c r="J63" i="8"/>
  <c r="I63" i="8"/>
  <c r="H63" i="8"/>
  <c r="G63" i="8"/>
  <c r="F63" i="8"/>
  <c r="E63" i="8"/>
  <c r="D63" i="8"/>
  <c r="C63" i="8"/>
  <c r="J62" i="8"/>
  <c r="I62" i="8"/>
  <c r="H62" i="8"/>
  <c r="G62" i="8"/>
  <c r="F62" i="8"/>
  <c r="E62" i="8"/>
  <c r="D62" i="8"/>
  <c r="C62" i="8"/>
  <c r="J61" i="8"/>
  <c r="I61" i="8"/>
  <c r="H61" i="8"/>
  <c r="G61" i="8"/>
  <c r="F61" i="8"/>
  <c r="E61" i="8"/>
  <c r="D61" i="8"/>
  <c r="C61" i="8"/>
  <c r="J60" i="8"/>
  <c r="I60" i="8"/>
  <c r="H60" i="8"/>
  <c r="G60" i="8"/>
  <c r="F60" i="8"/>
  <c r="E60" i="8"/>
  <c r="D60" i="8"/>
  <c r="C60" i="8"/>
  <c r="J59" i="8"/>
  <c r="I59" i="8"/>
  <c r="H59" i="8"/>
  <c r="G59" i="8"/>
  <c r="F59" i="8"/>
  <c r="E59" i="8"/>
  <c r="D59" i="8"/>
  <c r="C59" i="8"/>
  <c r="J58" i="8"/>
  <c r="I58" i="8"/>
  <c r="H58" i="8"/>
  <c r="G58" i="8"/>
  <c r="F58" i="8"/>
  <c r="E58" i="8"/>
  <c r="D58" i="8"/>
  <c r="C58" i="8"/>
  <c r="J57" i="8"/>
  <c r="I57" i="8"/>
  <c r="H57" i="8"/>
  <c r="G57" i="8"/>
  <c r="F57" i="8"/>
  <c r="E57" i="8"/>
  <c r="D57" i="8"/>
  <c r="C57" i="8"/>
  <c r="J56" i="8"/>
  <c r="I56" i="8"/>
  <c r="H56" i="8"/>
  <c r="G56" i="8"/>
  <c r="F56" i="8"/>
  <c r="E56" i="8"/>
  <c r="D56" i="8"/>
  <c r="C56" i="8"/>
  <c r="J55" i="8"/>
  <c r="I55" i="8"/>
  <c r="H55" i="8"/>
  <c r="G55" i="8"/>
  <c r="F55" i="8"/>
  <c r="E55" i="8"/>
  <c r="D55" i="8"/>
  <c r="C55" i="8"/>
  <c r="J54" i="8"/>
  <c r="I54" i="8"/>
  <c r="H54" i="8"/>
  <c r="G54" i="8"/>
  <c r="F54" i="8"/>
  <c r="E54" i="8"/>
  <c r="D54" i="8"/>
  <c r="C54" i="8"/>
  <c r="J53" i="8"/>
  <c r="I53" i="8"/>
  <c r="H53" i="8"/>
  <c r="G53" i="8"/>
  <c r="F53" i="8"/>
  <c r="E53" i="8"/>
  <c r="D53" i="8"/>
  <c r="C53" i="8"/>
  <c r="J52" i="8"/>
  <c r="I52" i="8"/>
  <c r="H52" i="8"/>
  <c r="G52" i="8"/>
  <c r="F52" i="8"/>
  <c r="E52" i="8"/>
  <c r="D52" i="8"/>
  <c r="C52" i="8"/>
  <c r="J51" i="8"/>
  <c r="I51" i="8"/>
  <c r="H51" i="8"/>
  <c r="G51" i="8"/>
  <c r="F51" i="8"/>
  <c r="E51" i="8"/>
  <c r="D51" i="8"/>
  <c r="C51" i="8"/>
  <c r="J50" i="8"/>
  <c r="I50" i="8"/>
  <c r="H50" i="8"/>
  <c r="G50" i="8"/>
  <c r="F50" i="8"/>
  <c r="E50" i="8"/>
  <c r="D50" i="8"/>
  <c r="C50" i="8"/>
  <c r="J49" i="8"/>
  <c r="I49" i="8"/>
  <c r="H49" i="8"/>
  <c r="G49" i="8"/>
  <c r="F49" i="8"/>
  <c r="E49" i="8"/>
  <c r="D49" i="8"/>
  <c r="C49" i="8"/>
  <c r="J48" i="8"/>
  <c r="I48" i="8"/>
  <c r="H48" i="8"/>
  <c r="G48" i="8"/>
  <c r="F48" i="8"/>
  <c r="E48" i="8"/>
  <c r="D48" i="8"/>
  <c r="C48" i="8"/>
  <c r="J47" i="8"/>
  <c r="I47" i="8"/>
  <c r="H47" i="8"/>
  <c r="G47" i="8"/>
  <c r="F47" i="8"/>
  <c r="E47" i="8"/>
  <c r="D47" i="8"/>
  <c r="C47" i="8"/>
  <c r="J46" i="8"/>
  <c r="I46" i="8"/>
  <c r="H46" i="8"/>
  <c r="G46" i="8"/>
  <c r="F46" i="8"/>
  <c r="E46" i="8"/>
  <c r="D46" i="8"/>
  <c r="C46" i="8"/>
  <c r="J45" i="8"/>
  <c r="I45" i="8"/>
  <c r="H45" i="8"/>
  <c r="G45" i="8"/>
  <c r="F45" i="8"/>
  <c r="E45" i="8"/>
  <c r="D45" i="8"/>
  <c r="C45" i="8"/>
  <c r="J44" i="8"/>
  <c r="I44" i="8"/>
  <c r="H44" i="8"/>
  <c r="G44" i="8"/>
  <c r="F44" i="8"/>
  <c r="E44" i="8"/>
  <c r="D44" i="8"/>
  <c r="C44" i="8"/>
  <c r="J43" i="8"/>
  <c r="I43" i="8"/>
  <c r="H43" i="8"/>
  <c r="G43" i="8"/>
  <c r="F43" i="8"/>
  <c r="E43" i="8"/>
  <c r="D43" i="8"/>
  <c r="C43" i="8"/>
  <c r="J42" i="8"/>
  <c r="I42" i="8"/>
  <c r="H42" i="8"/>
  <c r="G42" i="8"/>
  <c r="F42" i="8"/>
  <c r="E42" i="8"/>
  <c r="D42" i="8"/>
  <c r="C42" i="8"/>
  <c r="J41" i="8"/>
  <c r="I41" i="8"/>
  <c r="H41" i="8"/>
  <c r="G41" i="8"/>
  <c r="F41" i="8"/>
  <c r="E41" i="8"/>
  <c r="D41" i="8"/>
  <c r="C41" i="8"/>
  <c r="J40" i="8"/>
  <c r="I40" i="8"/>
  <c r="H40" i="8"/>
  <c r="G40" i="8"/>
  <c r="F40" i="8"/>
  <c r="E40" i="8"/>
  <c r="D40" i="8"/>
  <c r="C40" i="8"/>
  <c r="J39" i="8"/>
  <c r="I39" i="8"/>
  <c r="H39" i="8"/>
  <c r="G39" i="8"/>
  <c r="F39" i="8"/>
  <c r="E39" i="8"/>
  <c r="D39" i="8"/>
  <c r="C39" i="8"/>
  <c r="J38" i="8"/>
  <c r="I38" i="8"/>
  <c r="H38" i="8"/>
  <c r="G38" i="8"/>
  <c r="F38" i="8"/>
  <c r="E38" i="8"/>
  <c r="D38" i="8"/>
  <c r="C38" i="8"/>
  <c r="J37" i="8"/>
  <c r="I37" i="8"/>
  <c r="H37" i="8"/>
  <c r="G37" i="8"/>
  <c r="F37" i="8"/>
  <c r="E37" i="8"/>
  <c r="D37" i="8"/>
  <c r="C37" i="8"/>
  <c r="J36" i="8"/>
  <c r="I36" i="8"/>
  <c r="H36" i="8"/>
  <c r="G36" i="8"/>
  <c r="F36" i="8"/>
  <c r="E36" i="8"/>
  <c r="D36" i="8"/>
  <c r="C36" i="8"/>
  <c r="J35" i="8"/>
  <c r="I35" i="8"/>
  <c r="H35" i="8"/>
  <c r="G35" i="8"/>
  <c r="F35" i="8"/>
  <c r="E35" i="8"/>
  <c r="D35" i="8"/>
  <c r="C35" i="8"/>
  <c r="J34" i="8"/>
  <c r="I34" i="8"/>
  <c r="H34" i="8"/>
  <c r="G34" i="8"/>
  <c r="F34" i="8"/>
  <c r="E34" i="8"/>
  <c r="D34" i="8"/>
  <c r="C34" i="8"/>
  <c r="J33" i="8"/>
  <c r="I33" i="8"/>
  <c r="H33" i="8"/>
  <c r="G33" i="8"/>
  <c r="F33" i="8"/>
  <c r="E33" i="8"/>
  <c r="D33" i="8"/>
  <c r="C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A8" i="8"/>
  <c r="D282" i="6"/>
  <c r="C282" i="6"/>
  <c r="D281" i="6"/>
  <c r="C281" i="6"/>
  <c r="D280" i="6"/>
  <c r="C280" i="6"/>
  <c r="D279" i="6"/>
  <c r="C279" i="6"/>
  <c r="D278" i="6"/>
  <c r="C278" i="6"/>
  <c r="D277" i="6"/>
  <c r="C277" i="6"/>
  <c r="D276" i="6"/>
  <c r="C276" i="6"/>
  <c r="D275" i="6"/>
  <c r="C275" i="6"/>
  <c r="D274" i="6"/>
  <c r="C274" i="6"/>
  <c r="D273" i="6"/>
  <c r="C273" i="6"/>
  <c r="D272" i="6"/>
  <c r="C272" i="6"/>
  <c r="D271" i="6"/>
  <c r="C271" i="6"/>
  <c r="D270" i="6"/>
  <c r="C270" i="6"/>
  <c r="D269" i="6"/>
  <c r="C269" i="6"/>
  <c r="D268" i="6"/>
  <c r="C268" i="6"/>
  <c r="D267" i="6"/>
  <c r="C267" i="6"/>
  <c r="D266" i="6"/>
  <c r="C266" i="6"/>
  <c r="D265" i="6"/>
  <c r="C265" i="6"/>
  <c r="D264" i="6"/>
  <c r="C264" i="6"/>
  <c r="D263" i="6"/>
  <c r="C263" i="6"/>
  <c r="D262" i="6"/>
  <c r="C262" i="6"/>
  <c r="D261" i="6"/>
  <c r="C261" i="6"/>
  <c r="D260" i="6"/>
  <c r="C260" i="6"/>
  <c r="D259" i="6"/>
  <c r="C259" i="6"/>
  <c r="D258" i="6"/>
  <c r="C258" i="6"/>
  <c r="D257" i="6"/>
  <c r="C257" i="6"/>
  <c r="D256" i="6"/>
  <c r="C256" i="6"/>
  <c r="D255" i="6"/>
  <c r="C255" i="6"/>
  <c r="D254" i="6"/>
  <c r="C254" i="6"/>
  <c r="D253" i="6"/>
  <c r="C253" i="6"/>
  <c r="D252" i="6"/>
  <c r="C252" i="6"/>
  <c r="D251" i="6"/>
  <c r="C251" i="6"/>
  <c r="D250" i="6"/>
  <c r="C250" i="6"/>
  <c r="D249" i="6"/>
  <c r="C249" i="6"/>
  <c r="D248" i="6"/>
  <c r="C248" i="6"/>
  <c r="D247" i="6"/>
  <c r="C247" i="6"/>
  <c r="D246" i="6"/>
  <c r="C246" i="6"/>
  <c r="D245" i="6"/>
  <c r="C245" i="6"/>
  <c r="D244" i="6"/>
  <c r="C244" i="6"/>
  <c r="D243" i="6"/>
  <c r="C243" i="6"/>
  <c r="D242" i="6"/>
  <c r="C242" i="6"/>
  <c r="D241" i="6"/>
  <c r="C241" i="6"/>
  <c r="D240" i="6"/>
  <c r="C240" i="6"/>
  <c r="D239" i="6"/>
  <c r="C239" i="6"/>
  <c r="D238" i="6"/>
  <c r="C238" i="6"/>
  <c r="D237" i="6"/>
  <c r="C237" i="6"/>
  <c r="D236" i="6"/>
  <c r="C236" i="6"/>
  <c r="D235" i="6"/>
  <c r="C235" i="6"/>
  <c r="D234" i="6"/>
  <c r="C234" i="6"/>
  <c r="D233" i="6"/>
  <c r="C233" i="6"/>
  <c r="D232" i="6"/>
  <c r="C232" i="6"/>
  <c r="D231" i="6"/>
  <c r="C231" i="6"/>
  <c r="D230" i="6"/>
  <c r="C230" i="6"/>
  <c r="D229" i="6"/>
  <c r="C229" i="6"/>
  <c r="D228" i="6"/>
  <c r="C228" i="6"/>
  <c r="D227" i="6"/>
  <c r="C227" i="6"/>
  <c r="D226" i="6"/>
  <c r="C226" i="6"/>
  <c r="D225" i="6"/>
  <c r="C225" i="6"/>
  <c r="D224" i="6"/>
  <c r="C224" i="6"/>
  <c r="D223" i="6"/>
  <c r="C223" i="6"/>
  <c r="D222" i="6"/>
  <c r="C222" i="6"/>
  <c r="D221" i="6"/>
  <c r="C221" i="6"/>
  <c r="D220" i="6"/>
  <c r="C220" i="6"/>
  <c r="D219" i="6"/>
  <c r="C219" i="6"/>
  <c r="D218" i="6"/>
  <c r="C218" i="6"/>
  <c r="D217" i="6"/>
  <c r="C217" i="6"/>
  <c r="D216" i="6"/>
  <c r="C216" i="6"/>
  <c r="D215" i="6"/>
  <c r="C215" i="6"/>
  <c r="D214" i="6"/>
  <c r="C214" i="6"/>
  <c r="D213" i="6"/>
  <c r="C213" i="6"/>
  <c r="D212" i="6"/>
  <c r="C212" i="6"/>
  <c r="D211" i="6"/>
  <c r="C211" i="6"/>
  <c r="D210" i="6"/>
  <c r="C210" i="6"/>
  <c r="D209" i="6"/>
  <c r="C209" i="6"/>
  <c r="D208" i="6"/>
  <c r="C208" i="6"/>
  <c r="D207" i="6"/>
  <c r="C207" i="6"/>
  <c r="D206" i="6"/>
  <c r="C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D187" i="6"/>
  <c r="C187" i="6"/>
  <c r="D186" i="6"/>
  <c r="C186" i="6"/>
  <c r="D185" i="6"/>
  <c r="C185" i="6"/>
  <c r="D184" i="6"/>
  <c r="C184" i="6"/>
  <c r="D183" i="6"/>
  <c r="C183" i="6"/>
  <c r="D182" i="6"/>
  <c r="C182" i="6"/>
  <c r="D181" i="6"/>
  <c r="C181" i="6"/>
  <c r="D180" i="6"/>
  <c r="C180" i="6"/>
  <c r="D179" i="6"/>
  <c r="C179" i="6"/>
  <c r="D178" i="6"/>
  <c r="C178" i="6"/>
  <c r="D177" i="6"/>
  <c r="C177" i="6"/>
  <c r="D176" i="6"/>
  <c r="C176" i="6"/>
  <c r="D175" i="6"/>
  <c r="C175" i="6"/>
  <c r="D174" i="6"/>
  <c r="C174" i="6"/>
  <c r="D173" i="6"/>
  <c r="C173" i="6"/>
  <c r="D172" i="6"/>
  <c r="C172" i="6"/>
  <c r="D171" i="6"/>
  <c r="C171" i="6"/>
  <c r="D170" i="6"/>
  <c r="C170" i="6"/>
  <c r="D169" i="6"/>
  <c r="C169" i="6"/>
  <c r="D168" i="6"/>
  <c r="C168" i="6"/>
  <c r="D167" i="6"/>
  <c r="C167" i="6"/>
  <c r="D166" i="6"/>
  <c r="C166" i="6"/>
  <c r="D165" i="6"/>
  <c r="C165" i="6"/>
  <c r="D164" i="6"/>
  <c r="C164" i="6"/>
  <c r="D163" i="6"/>
  <c r="C163" i="6"/>
  <c r="D162" i="6"/>
  <c r="C162" i="6"/>
  <c r="D161" i="6"/>
  <c r="C161" i="6"/>
  <c r="D160" i="6"/>
  <c r="C160" i="6"/>
  <c r="D159" i="6"/>
  <c r="C159" i="6"/>
  <c r="D158" i="6"/>
  <c r="C158" i="6"/>
  <c r="D157" i="6"/>
  <c r="C157" i="6"/>
  <c r="D156" i="6"/>
  <c r="C156" i="6"/>
  <c r="D155" i="6"/>
  <c r="C155" i="6"/>
  <c r="D154" i="6"/>
  <c r="C154" i="6"/>
  <c r="D153" i="6"/>
  <c r="C153" i="6"/>
  <c r="D152" i="6"/>
  <c r="C152" i="6"/>
  <c r="D151" i="6"/>
  <c r="C151" i="6"/>
  <c r="D150" i="6"/>
  <c r="C150" i="6"/>
  <c r="D149" i="6"/>
  <c r="C149" i="6"/>
  <c r="D148" i="6"/>
  <c r="C148" i="6"/>
  <c r="D147" i="6"/>
  <c r="C147" i="6"/>
  <c r="D146" i="6"/>
  <c r="C146" i="6"/>
  <c r="D145" i="6"/>
  <c r="C145" i="6"/>
  <c r="D144" i="6"/>
  <c r="C144" i="6"/>
  <c r="D143" i="6"/>
  <c r="C143" i="6"/>
  <c r="D142" i="6"/>
  <c r="C142" i="6"/>
  <c r="D141" i="6"/>
  <c r="C141" i="6"/>
  <c r="D140" i="6"/>
  <c r="C140" i="6"/>
  <c r="D139" i="6"/>
  <c r="C139" i="6"/>
  <c r="D138" i="6"/>
  <c r="C138" i="6"/>
  <c r="D137" i="6"/>
  <c r="C137" i="6"/>
  <c r="D136" i="6"/>
  <c r="C136" i="6"/>
  <c r="D135" i="6"/>
  <c r="C135" i="6"/>
  <c r="D134" i="6"/>
  <c r="C134" i="6"/>
  <c r="D133" i="6"/>
  <c r="C133" i="6"/>
  <c r="D132" i="6"/>
  <c r="C132" i="6"/>
  <c r="D131" i="6"/>
  <c r="C131" i="6"/>
  <c r="D130" i="6"/>
  <c r="C130" i="6"/>
  <c r="D129" i="6"/>
  <c r="C129" i="6"/>
  <c r="D128" i="6"/>
  <c r="C128" i="6"/>
  <c r="D127" i="6"/>
  <c r="C127" i="6"/>
  <c r="D126" i="6"/>
  <c r="C126" i="6"/>
  <c r="D125" i="6"/>
  <c r="C125" i="6"/>
  <c r="D124" i="6"/>
  <c r="C124" i="6"/>
  <c r="D123" i="6"/>
  <c r="C123" i="6"/>
  <c r="D122" i="6"/>
  <c r="C122" i="6"/>
  <c r="D121" i="6"/>
  <c r="C121" i="6"/>
  <c r="D120" i="6"/>
  <c r="C120" i="6"/>
  <c r="D119" i="6"/>
  <c r="C119" i="6"/>
  <c r="D118" i="6"/>
  <c r="C118" i="6"/>
  <c r="D117" i="6"/>
  <c r="C117" i="6"/>
  <c r="D116" i="6"/>
  <c r="C116" i="6"/>
  <c r="D115" i="6"/>
  <c r="C115" i="6"/>
  <c r="D114" i="6"/>
  <c r="C114" i="6"/>
  <c r="D113" i="6"/>
  <c r="C113" i="6"/>
  <c r="D112" i="6"/>
  <c r="C112" i="6"/>
  <c r="D111" i="6"/>
  <c r="C111" i="6"/>
  <c r="D110" i="6"/>
  <c r="C110" i="6"/>
  <c r="D109" i="6"/>
  <c r="C109" i="6"/>
  <c r="D108" i="6"/>
  <c r="C108" i="6"/>
  <c r="D107" i="6"/>
  <c r="C107" i="6"/>
  <c r="D106" i="6"/>
  <c r="C106" i="6"/>
  <c r="D105" i="6"/>
  <c r="C105" i="6"/>
  <c r="D104" i="6"/>
  <c r="C104" i="6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D88" i="6"/>
  <c r="C88" i="6"/>
  <c r="D87" i="6"/>
  <c r="C87" i="6"/>
  <c r="D86" i="6"/>
  <c r="C86" i="6"/>
  <c r="D85" i="6"/>
  <c r="C85" i="6"/>
  <c r="D84" i="6"/>
  <c r="C84" i="6"/>
  <c r="D83" i="6"/>
  <c r="C83" i="6"/>
  <c r="D82" i="6"/>
  <c r="C82" i="6"/>
  <c r="D81" i="6"/>
  <c r="C81" i="6"/>
  <c r="D80" i="6"/>
  <c r="C80" i="6"/>
  <c r="D79" i="6"/>
  <c r="C79" i="6"/>
  <c r="D78" i="6"/>
  <c r="C78" i="6"/>
  <c r="D77" i="6"/>
  <c r="C77" i="6"/>
  <c r="D76" i="6"/>
  <c r="C76" i="6"/>
  <c r="D75" i="6"/>
  <c r="C75" i="6"/>
  <c r="D74" i="6"/>
  <c r="C74" i="6"/>
  <c r="D73" i="6"/>
  <c r="C73" i="6"/>
  <c r="D72" i="6"/>
  <c r="C72" i="6"/>
  <c r="D71" i="6"/>
  <c r="C71" i="6"/>
  <c r="D70" i="6"/>
  <c r="C70" i="6"/>
  <c r="D69" i="6"/>
  <c r="C69" i="6"/>
  <c r="D68" i="6"/>
  <c r="C68" i="6"/>
  <c r="D67" i="6"/>
  <c r="C67" i="6"/>
  <c r="D66" i="6"/>
  <c r="C66" i="6"/>
  <c r="D65" i="6"/>
  <c r="C65" i="6"/>
  <c r="D64" i="6"/>
  <c r="C64" i="6"/>
  <c r="D63" i="6"/>
  <c r="C63" i="6"/>
  <c r="D62" i="6"/>
  <c r="C62" i="6"/>
  <c r="D61" i="6"/>
  <c r="C61" i="6"/>
  <c r="D60" i="6"/>
  <c r="C60" i="6"/>
  <c r="D59" i="6"/>
  <c r="C59" i="6"/>
  <c r="D58" i="6"/>
  <c r="C58" i="6"/>
  <c r="J282" i="7"/>
  <c r="I282" i="7"/>
  <c r="H282" i="7"/>
  <c r="G282" i="7"/>
  <c r="F282" i="7"/>
  <c r="E282" i="7"/>
  <c r="J281" i="7"/>
  <c r="I281" i="7"/>
  <c r="H281" i="7"/>
  <c r="G281" i="7"/>
  <c r="F281" i="7"/>
  <c r="E281" i="7"/>
  <c r="J280" i="7"/>
  <c r="I280" i="7"/>
  <c r="H280" i="7"/>
  <c r="G280" i="7"/>
  <c r="F280" i="7"/>
  <c r="E280" i="7"/>
  <c r="J279" i="7"/>
  <c r="I279" i="7"/>
  <c r="H279" i="7"/>
  <c r="G279" i="7"/>
  <c r="F279" i="7"/>
  <c r="E279" i="7"/>
  <c r="J278" i="7"/>
  <c r="I278" i="7"/>
  <c r="H278" i="7"/>
  <c r="G278" i="7"/>
  <c r="F278" i="7"/>
  <c r="E278" i="7"/>
  <c r="J277" i="7"/>
  <c r="I277" i="7"/>
  <c r="H277" i="7"/>
  <c r="G277" i="7"/>
  <c r="F277" i="7"/>
  <c r="E277" i="7"/>
  <c r="J276" i="7"/>
  <c r="I276" i="7"/>
  <c r="H276" i="7"/>
  <c r="G276" i="7"/>
  <c r="F276" i="7"/>
  <c r="E276" i="7"/>
  <c r="J275" i="7"/>
  <c r="I275" i="7"/>
  <c r="H275" i="7"/>
  <c r="G275" i="7"/>
  <c r="F275" i="7"/>
  <c r="E275" i="7"/>
  <c r="J274" i="7"/>
  <c r="I274" i="7"/>
  <c r="H274" i="7"/>
  <c r="G274" i="7"/>
  <c r="F274" i="7"/>
  <c r="E274" i="7"/>
  <c r="J273" i="7"/>
  <c r="I273" i="7"/>
  <c r="H273" i="7"/>
  <c r="G273" i="7"/>
  <c r="F273" i="7"/>
  <c r="E273" i="7"/>
  <c r="J272" i="7"/>
  <c r="I272" i="7"/>
  <c r="H272" i="7"/>
  <c r="G272" i="7"/>
  <c r="F272" i="7"/>
  <c r="E272" i="7"/>
  <c r="J271" i="7"/>
  <c r="I271" i="7"/>
  <c r="H271" i="7"/>
  <c r="G271" i="7"/>
  <c r="F271" i="7"/>
  <c r="E271" i="7"/>
  <c r="J270" i="7"/>
  <c r="I270" i="7"/>
  <c r="H270" i="7"/>
  <c r="G270" i="7"/>
  <c r="F270" i="7"/>
  <c r="E270" i="7"/>
  <c r="J269" i="7"/>
  <c r="I269" i="7"/>
  <c r="H269" i="7"/>
  <c r="G269" i="7"/>
  <c r="F269" i="7"/>
  <c r="E269" i="7"/>
  <c r="J268" i="7"/>
  <c r="I268" i="7"/>
  <c r="H268" i="7"/>
  <c r="G268" i="7"/>
  <c r="F268" i="7"/>
  <c r="E268" i="7"/>
  <c r="J267" i="7"/>
  <c r="I267" i="7"/>
  <c r="H267" i="7"/>
  <c r="G267" i="7"/>
  <c r="F267" i="7"/>
  <c r="E267" i="7"/>
  <c r="J266" i="7"/>
  <c r="I266" i="7"/>
  <c r="H266" i="7"/>
  <c r="G266" i="7"/>
  <c r="F266" i="7"/>
  <c r="E266" i="7"/>
  <c r="J265" i="7"/>
  <c r="I265" i="7"/>
  <c r="H265" i="7"/>
  <c r="G265" i="7"/>
  <c r="F265" i="7"/>
  <c r="E265" i="7"/>
  <c r="J264" i="7"/>
  <c r="I264" i="7"/>
  <c r="H264" i="7"/>
  <c r="G264" i="7"/>
  <c r="F264" i="7"/>
  <c r="E264" i="7"/>
  <c r="J263" i="7"/>
  <c r="I263" i="7"/>
  <c r="H263" i="7"/>
  <c r="G263" i="7"/>
  <c r="F263" i="7"/>
  <c r="E263" i="7"/>
  <c r="J262" i="7"/>
  <c r="I262" i="7"/>
  <c r="H262" i="7"/>
  <c r="G262" i="7"/>
  <c r="F262" i="7"/>
  <c r="E262" i="7"/>
  <c r="J261" i="7"/>
  <c r="I261" i="7"/>
  <c r="H261" i="7"/>
  <c r="G261" i="7"/>
  <c r="F261" i="7"/>
  <c r="E261" i="7"/>
  <c r="J260" i="7"/>
  <c r="I260" i="7"/>
  <c r="H260" i="7"/>
  <c r="G260" i="7"/>
  <c r="F260" i="7"/>
  <c r="E260" i="7"/>
  <c r="J259" i="7"/>
  <c r="I259" i="7"/>
  <c r="H259" i="7"/>
  <c r="G259" i="7"/>
  <c r="F259" i="7"/>
  <c r="E259" i="7"/>
  <c r="J258" i="7"/>
  <c r="I258" i="7"/>
  <c r="H258" i="7"/>
  <c r="G258" i="7"/>
  <c r="F258" i="7"/>
  <c r="E258" i="7"/>
  <c r="J257" i="7"/>
  <c r="I257" i="7"/>
  <c r="H257" i="7"/>
  <c r="G257" i="7"/>
  <c r="F257" i="7"/>
  <c r="E257" i="7"/>
  <c r="J256" i="7"/>
  <c r="I256" i="7"/>
  <c r="H256" i="7"/>
  <c r="G256" i="7"/>
  <c r="F256" i="7"/>
  <c r="E256" i="7"/>
  <c r="J255" i="7"/>
  <c r="I255" i="7"/>
  <c r="H255" i="7"/>
  <c r="G255" i="7"/>
  <c r="F255" i="7"/>
  <c r="E255" i="7"/>
  <c r="J254" i="7"/>
  <c r="I254" i="7"/>
  <c r="H254" i="7"/>
  <c r="G254" i="7"/>
  <c r="F254" i="7"/>
  <c r="E254" i="7"/>
  <c r="J253" i="7"/>
  <c r="I253" i="7"/>
  <c r="H253" i="7"/>
  <c r="G253" i="7"/>
  <c r="F253" i="7"/>
  <c r="E253" i="7"/>
  <c r="J252" i="7"/>
  <c r="I252" i="7"/>
  <c r="H252" i="7"/>
  <c r="G252" i="7"/>
  <c r="F252" i="7"/>
  <c r="E252" i="7"/>
  <c r="J251" i="7"/>
  <c r="I251" i="7"/>
  <c r="H251" i="7"/>
  <c r="G251" i="7"/>
  <c r="F251" i="7"/>
  <c r="E251" i="7"/>
  <c r="J250" i="7"/>
  <c r="I250" i="7"/>
  <c r="H250" i="7"/>
  <c r="G250" i="7"/>
  <c r="F250" i="7"/>
  <c r="E250" i="7"/>
  <c r="J249" i="7"/>
  <c r="I249" i="7"/>
  <c r="H249" i="7"/>
  <c r="G249" i="7"/>
  <c r="F249" i="7"/>
  <c r="E249" i="7"/>
  <c r="J248" i="7"/>
  <c r="I248" i="7"/>
  <c r="H248" i="7"/>
  <c r="G248" i="7"/>
  <c r="F248" i="7"/>
  <c r="E248" i="7"/>
  <c r="J247" i="7"/>
  <c r="I247" i="7"/>
  <c r="H247" i="7"/>
  <c r="G247" i="7"/>
  <c r="F247" i="7"/>
  <c r="E247" i="7"/>
  <c r="J246" i="7"/>
  <c r="I246" i="7"/>
  <c r="H246" i="7"/>
  <c r="G246" i="7"/>
  <c r="F246" i="7"/>
  <c r="E246" i="7"/>
  <c r="J245" i="7"/>
  <c r="I245" i="7"/>
  <c r="H245" i="7"/>
  <c r="G245" i="7"/>
  <c r="F245" i="7"/>
  <c r="E245" i="7"/>
  <c r="J244" i="7"/>
  <c r="I244" i="7"/>
  <c r="H244" i="7"/>
  <c r="G244" i="7"/>
  <c r="F244" i="7"/>
  <c r="E244" i="7"/>
  <c r="J243" i="7"/>
  <c r="I243" i="7"/>
  <c r="H243" i="7"/>
  <c r="G243" i="7"/>
  <c r="F243" i="7"/>
  <c r="E243" i="7"/>
  <c r="J242" i="7"/>
  <c r="I242" i="7"/>
  <c r="H242" i="7"/>
  <c r="G242" i="7"/>
  <c r="F242" i="7"/>
  <c r="E242" i="7"/>
  <c r="J241" i="7"/>
  <c r="I241" i="7"/>
  <c r="H241" i="7"/>
  <c r="G241" i="7"/>
  <c r="F241" i="7"/>
  <c r="E241" i="7"/>
  <c r="J240" i="7"/>
  <c r="I240" i="7"/>
  <c r="H240" i="7"/>
  <c r="G240" i="7"/>
  <c r="F240" i="7"/>
  <c r="E240" i="7"/>
  <c r="J239" i="7"/>
  <c r="I239" i="7"/>
  <c r="H239" i="7"/>
  <c r="G239" i="7"/>
  <c r="F239" i="7"/>
  <c r="E239" i="7"/>
  <c r="J238" i="7"/>
  <c r="I238" i="7"/>
  <c r="H238" i="7"/>
  <c r="G238" i="7"/>
  <c r="F238" i="7"/>
  <c r="E238" i="7"/>
  <c r="J237" i="7"/>
  <c r="I237" i="7"/>
  <c r="H237" i="7"/>
  <c r="G237" i="7"/>
  <c r="F237" i="7"/>
  <c r="E237" i="7"/>
  <c r="J236" i="7"/>
  <c r="I236" i="7"/>
  <c r="H236" i="7"/>
  <c r="G236" i="7"/>
  <c r="F236" i="7"/>
  <c r="E236" i="7"/>
  <c r="J235" i="7"/>
  <c r="I235" i="7"/>
  <c r="H235" i="7"/>
  <c r="G235" i="7"/>
  <c r="F235" i="7"/>
  <c r="E235" i="7"/>
  <c r="J234" i="7"/>
  <c r="I234" i="7"/>
  <c r="H234" i="7"/>
  <c r="G234" i="7"/>
  <c r="F234" i="7"/>
  <c r="E234" i="7"/>
  <c r="J233" i="7"/>
  <c r="I233" i="7"/>
  <c r="H233" i="7"/>
  <c r="G233" i="7"/>
  <c r="F233" i="7"/>
  <c r="E233" i="7"/>
  <c r="J232" i="7"/>
  <c r="I232" i="7"/>
  <c r="H232" i="7"/>
  <c r="G232" i="7"/>
  <c r="F232" i="7"/>
  <c r="E232" i="7"/>
  <c r="J231" i="7"/>
  <c r="I231" i="7"/>
  <c r="H231" i="7"/>
  <c r="G231" i="7"/>
  <c r="F231" i="7"/>
  <c r="E231" i="7"/>
  <c r="J230" i="7"/>
  <c r="I230" i="7"/>
  <c r="H230" i="7"/>
  <c r="G230" i="7"/>
  <c r="F230" i="7"/>
  <c r="E230" i="7"/>
  <c r="J229" i="7"/>
  <c r="I229" i="7"/>
  <c r="H229" i="7"/>
  <c r="G229" i="7"/>
  <c r="F229" i="7"/>
  <c r="E229" i="7"/>
  <c r="J228" i="7"/>
  <c r="I228" i="7"/>
  <c r="H228" i="7"/>
  <c r="G228" i="7"/>
  <c r="F228" i="7"/>
  <c r="E228" i="7"/>
  <c r="J227" i="7"/>
  <c r="I227" i="7"/>
  <c r="H227" i="7"/>
  <c r="G227" i="7"/>
  <c r="F227" i="7"/>
  <c r="E227" i="7"/>
  <c r="J226" i="7"/>
  <c r="I226" i="7"/>
  <c r="H226" i="7"/>
  <c r="G226" i="7"/>
  <c r="F226" i="7"/>
  <c r="E226" i="7"/>
  <c r="J225" i="7"/>
  <c r="I225" i="7"/>
  <c r="H225" i="7"/>
  <c r="G225" i="7"/>
  <c r="F225" i="7"/>
  <c r="E225" i="7"/>
  <c r="J224" i="7"/>
  <c r="I224" i="7"/>
  <c r="H224" i="7"/>
  <c r="G224" i="7"/>
  <c r="F224" i="7"/>
  <c r="E224" i="7"/>
  <c r="J223" i="7"/>
  <c r="I223" i="7"/>
  <c r="H223" i="7"/>
  <c r="G223" i="7"/>
  <c r="F223" i="7"/>
  <c r="E223" i="7"/>
  <c r="J222" i="7"/>
  <c r="I222" i="7"/>
  <c r="H222" i="7"/>
  <c r="G222" i="7"/>
  <c r="F222" i="7"/>
  <c r="E222" i="7"/>
  <c r="J221" i="7"/>
  <c r="I221" i="7"/>
  <c r="H221" i="7"/>
  <c r="G221" i="7"/>
  <c r="F221" i="7"/>
  <c r="E221" i="7"/>
  <c r="J220" i="7"/>
  <c r="I220" i="7"/>
  <c r="H220" i="7"/>
  <c r="G220" i="7"/>
  <c r="F220" i="7"/>
  <c r="E220" i="7"/>
  <c r="J219" i="7"/>
  <c r="I219" i="7"/>
  <c r="H219" i="7"/>
  <c r="G219" i="7"/>
  <c r="F219" i="7"/>
  <c r="E219" i="7"/>
  <c r="J218" i="7"/>
  <c r="I218" i="7"/>
  <c r="H218" i="7"/>
  <c r="G218" i="7"/>
  <c r="F218" i="7"/>
  <c r="E218" i="7"/>
  <c r="J217" i="7"/>
  <c r="I217" i="7"/>
  <c r="H217" i="7"/>
  <c r="G217" i="7"/>
  <c r="F217" i="7"/>
  <c r="E217" i="7"/>
  <c r="J216" i="7"/>
  <c r="I216" i="7"/>
  <c r="H216" i="7"/>
  <c r="G216" i="7"/>
  <c r="F216" i="7"/>
  <c r="E216" i="7"/>
  <c r="J215" i="7"/>
  <c r="I215" i="7"/>
  <c r="H215" i="7"/>
  <c r="G215" i="7"/>
  <c r="F215" i="7"/>
  <c r="E215" i="7"/>
  <c r="J214" i="7"/>
  <c r="I214" i="7"/>
  <c r="H214" i="7"/>
  <c r="G214" i="7"/>
  <c r="F214" i="7"/>
  <c r="E214" i="7"/>
  <c r="J213" i="7"/>
  <c r="I213" i="7"/>
  <c r="H213" i="7"/>
  <c r="G213" i="7"/>
  <c r="F213" i="7"/>
  <c r="E213" i="7"/>
  <c r="J212" i="7"/>
  <c r="I212" i="7"/>
  <c r="H212" i="7"/>
  <c r="G212" i="7"/>
  <c r="F212" i="7"/>
  <c r="E212" i="7"/>
  <c r="J211" i="7"/>
  <c r="I211" i="7"/>
  <c r="H211" i="7"/>
  <c r="G211" i="7"/>
  <c r="F211" i="7"/>
  <c r="E211" i="7"/>
  <c r="J210" i="7"/>
  <c r="I210" i="7"/>
  <c r="H210" i="7"/>
  <c r="G210" i="7"/>
  <c r="F210" i="7"/>
  <c r="E210" i="7"/>
  <c r="J209" i="7"/>
  <c r="I209" i="7"/>
  <c r="H209" i="7"/>
  <c r="G209" i="7"/>
  <c r="F209" i="7"/>
  <c r="E209" i="7"/>
  <c r="J208" i="7"/>
  <c r="I208" i="7"/>
  <c r="H208" i="7"/>
  <c r="G208" i="7"/>
  <c r="F208" i="7"/>
  <c r="E208" i="7"/>
  <c r="J207" i="7"/>
  <c r="I207" i="7"/>
  <c r="H207" i="7"/>
  <c r="G207" i="7"/>
  <c r="F207" i="7"/>
  <c r="E207" i="7"/>
  <c r="J206" i="7"/>
  <c r="I206" i="7"/>
  <c r="H206" i="7"/>
  <c r="G206" i="7"/>
  <c r="F206" i="7"/>
  <c r="E206" i="7"/>
  <c r="J205" i="7"/>
  <c r="I205" i="7"/>
  <c r="H205" i="7"/>
  <c r="G205" i="7"/>
  <c r="F205" i="7"/>
  <c r="E205" i="7"/>
  <c r="J204" i="7"/>
  <c r="I204" i="7"/>
  <c r="H204" i="7"/>
  <c r="G204" i="7"/>
  <c r="F204" i="7"/>
  <c r="E204" i="7"/>
  <c r="J203" i="7"/>
  <c r="I203" i="7"/>
  <c r="H203" i="7"/>
  <c r="G203" i="7"/>
  <c r="F203" i="7"/>
  <c r="E203" i="7"/>
  <c r="J202" i="7"/>
  <c r="I202" i="7"/>
  <c r="H202" i="7"/>
  <c r="G202" i="7"/>
  <c r="F202" i="7"/>
  <c r="E202" i="7"/>
  <c r="J201" i="7"/>
  <c r="I201" i="7"/>
  <c r="H201" i="7"/>
  <c r="G201" i="7"/>
  <c r="F201" i="7"/>
  <c r="E201" i="7"/>
  <c r="J200" i="7"/>
  <c r="I200" i="7"/>
  <c r="H200" i="7"/>
  <c r="G200" i="7"/>
  <c r="F200" i="7"/>
  <c r="E200" i="7"/>
  <c r="J199" i="7"/>
  <c r="I199" i="7"/>
  <c r="H199" i="7"/>
  <c r="G199" i="7"/>
  <c r="F199" i="7"/>
  <c r="E199" i="7"/>
  <c r="J198" i="7"/>
  <c r="I198" i="7"/>
  <c r="H198" i="7"/>
  <c r="G198" i="7"/>
  <c r="F198" i="7"/>
  <c r="E198" i="7"/>
  <c r="J197" i="7"/>
  <c r="I197" i="7"/>
  <c r="H197" i="7"/>
  <c r="G197" i="7"/>
  <c r="F197" i="7"/>
  <c r="E197" i="7"/>
  <c r="J196" i="7"/>
  <c r="I196" i="7"/>
  <c r="H196" i="7"/>
  <c r="G196" i="7"/>
  <c r="F196" i="7"/>
  <c r="E196" i="7"/>
  <c r="J195" i="7"/>
  <c r="I195" i="7"/>
  <c r="H195" i="7"/>
  <c r="G195" i="7"/>
  <c r="F195" i="7"/>
  <c r="E195" i="7"/>
  <c r="J194" i="7"/>
  <c r="I194" i="7"/>
  <c r="H194" i="7"/>
  <c r="G194" i="7"/>
  <c r="F194" i="7"/>
  <c r="E194" i="7"/>
  <c r="J193" i="7"/>
  <c r="I193" i="7"/>
  <c r="H193" i="7"/>
  <c r="G193" i="7"/>
  <c r="F193" i="7"/>
  <c r="E193" i="7"/>
  <c r="J192" i="7"/>
  <c r="I192" i="7"/>
  <c r="H192" i="7"/>
  <c r="G192" i="7"/>
  <c r="F192" i="7"/>
  <c r="E192" i="7"/>
  <c r="J191" i="7"/>
  <c r="I191" i="7"/>
  <c r="H191" i="7"/>
  <c r="G191" i="7"/>
  <c r="F191" i="7"/>
  <c r="E191" i="7"/>
  <c r="J190" i="7"/>
  <c r="I190" i="7"/>
  <c r="H190" i="7"/>
  <c r="G190" i="7"/>
  <c r="F190" i="7"/>
  <c r="E190" i="7"/>
  <c r="J189" i="7"/>
  <c r="I189" i="7"/>
  <c r="H189" i="7"/>
  <c r="G189" i="7"/>
  <c r="F189" i="7"/>
  <c r="E189" i="7"/>
  <c r="J188" i="7"/>
  <c r="I188" i="7"/>
  <c r="H188" i="7"/>
  <c r="G188" i="7"/>
  <c r="F188" i="7"/>
  <c r="E188" i="7"/>
  <c r="J187" i="7"/>
  <c r="I187" i="7"/>
  <c r="H187" i="7"/>
  <c r="G187" i="7"/>
  <c r="F187" i="7"/>
  <c r="E187" i="7"/>
  <c r="J186" i="7"/>
  <c r="I186" i="7"/>
  <c r="H186" i="7"/>
  <c r="G186" i="7"/>
  <c r="F186" i="7"/>
  <c r="E186" i="7"/>
  <c r="J185" i="7"/>
  <c r="I185" i="7"/>
  <c r="H185" i="7"/>
  <c r="G185" i="7"/>
  <c r="F185" i="7"/>
  <c r="E185" i="7"/>
  <c r="J184" i="7"/>
  <c r="I184" i="7"/>
  <c r="H184" i="7"/>
  <c r="G184" i="7"/>
  <c r="F184" i="7"/>
  <c r="E184" i="7"/>
  <c r="J183" i="7"/>
  <c r="I183" i="7"/>
  <c r="H183" i="7"/>
  <c r="G183" i="7"/>
  <c r="F183" i="7"/>
  <c r="E183" i="7"/>
  <c r="J182" i="7"/>
  <c r="I182" i="7"/>
  <c r="H182" i="7"/>
  <c r="G182" i="7"/>
  <c r="F182" i="7"/>
  <c r="E182" i="7"/>
  <c r="J181" i="7"/>
  <c r="I181" i="7"/>
  <c r="H181" i="7"/>
  <c r="G181" i="7"/>
  <c r="F181" i="7"/>
  <c r="E181" i="7"/>
  <c r="J180" i="7"/>
  <c r="I180" i="7"/>
  <c r="H180" i="7"/>
  <c r="G180" i="7"/>
  <c r="F180" i="7"/>
  <c r="E180" i="7"/>
  <c r="J179" i="7"/>
  <c r="I179" i="7"/>
  <c r="H179" i="7"/>
  <c r="G179" i="7"/>
  <c r="F179" i="7"/>
  <c r="E179" i="7"/>
  <c r="J178" i="7"/>
  <c r="I178" i="7"/>
  <c r="H178" i="7"/>
  <c r="G178" i="7"/>
  <c r="F178" i="7"/>
  <c r="E178" i="7"/>
  <c r="J177" i="7"/>
  <c r="I177" i="7"/>
  <c r="H177" i="7"/>
  <c r="G177" i="7"/>
  <c r="F177" i="7"/>
  <c r="E177" i="7"/>
  <c r="J176" i="7"/>
  <c r="I176" i="7"/>
  <c r="H176" i="7"/>
  <c r="G176" i="7"/>
  <c r="F176" i="7"/>
  <c r="E176" i="7"/>
  <c r="J175" i="7"/>
  <c r="I175" i="7"/>
  <c r="H175" i="7"/>
  <c r="G175" i="7"/>
  <c r="F175" i="7"/>
  <c r="E175" i="7"/>
  <c r="J174" i="7"/>
  <c r="I174" i="7"/>
  <c r="H174" i="7"/>
  <c r="G174" i="7"/>
  <c r="F174" i="7"/>
  <c r="E174" i="7"/>
  <c r="J173" i="7"/>
  <c r="I173" i="7"/>
  <c r="H173" i="7"/>
  <c r="G173" i="7"/>
  <c r="F173" i="7"/>
  <c r="E173" i="7"/>
  <c r="J172" i="7"/>
  <c r="I172" i="7"/>
  <c r="H172" i="7"/>
  <c r="G172" i="7"/>
  <c r="F172" i="7"/>
  <c r="E172" i="7"/>
  <c r="J171" i="7"/>
  <c r="I171" i="7"/>
  <c r="H171" i="7"/>
  <c r="G171" i="7"/>
  <c r="F171" i="7"/>
  <c r="E171" i="7"/>
  <c r="J170" i="7"/>
  <c r="I170" i="7"/>
  <c r="H170" i="7"/>
  <c r="G170" i="7"/>
  <c r="F170" i="7"/>
  <c r="E170" i="7"/>
  <c r="J169" i="7"/>
  <c r="I169" i="7"/>
  <c r="H169" i="7"/>
  <c r="G169" i="7"/>
  <c r="F169" i="7"/>
  <c r="E169" i="7"/>
  <c r="J168" i="7"/>
  <c r="I168" i="7"/>
  <c r="H168" i="7"/>
  <c r="G168" i="7"/>
  <c r="F168" i="7"/>
  <c r="E168" i="7"/>
  <c r="J167" i="7"/>
  <c r="I167" i="7"/>
  <c r="H167" i="7"/>
  <c r="G167" i="7"/>
  <c r="F167" i="7"/>
  <c r="E167" i="7"/>
  <c r="J166" i="7"/>
  <c r="I166" i="7"/>
  <c r="H166" i="7"/>
  <c r="G166" i="7"/>
  <c r="F166" i="7"/>
  <c r="E166" i="7"/>
  <c r="J165" i="7"/>
  <c r="I165" i="7"/>
  <c r="H165" i="7"/>
  <c r="G165" i="7"/>
  <c r="F165" i="7"/>
  <c r="E165" i="7"/>
  <c r="J164" i="7"/>
  <c r="I164" i="7"/>
  <c r="H164" i="7"/>
  <c r="G164" i="7"/>
  <c r="F164" i="7"/>
  <c r="E164" i="7"/>
  <c r="J163" i="7"/>
  <c r="I163" i="7"/>
  <c r="H163" i="7"/>
  <c r="G163" i="7"/>
  <c r="F163" i="7"/>
  <c r="E163" i="7"/>
  <c r="J162" i="7"/>
  <c r="I162" i="7"/>
  <c r="H162" i="7"/>
  <c r="G162" i="7"/>
  <c r="F162" i="7"/>
  <c r="E162" i="7"/>
  <c r="J161" i="7"/>
  <c r="I161" i="7"/>
  <c r="H161" i="7"/>
  <c r="G161" i="7"/>
  <c r="F161" i="7"/>
  <c r="E161" i="7"/>
  <c r="J160" i="7"/>
  <c r="I160" i="7"/>
  <c r="H160" i="7"/>
  <c r="G160" i="7"/>
  <c r="F160" i="7"/>
  <c r="E160" i="7"/>
  <c r="J159" i="7"/>
  <c r="I159" i="7"/>
  <c r="H159" i="7"/>
  <c r="G159" i="7"/>
  <c r="F159" i="7"/>
  <c r="E159" i="7"/>
  <c r="J158" i="7"/>
  <c r="I158" i="7"/>
  <c r="H158" i="7"/>
  <c r="G158" i="7"/>
  <c r="F158" i="7"/>
  <c r="E158" i="7"/>
  <c r="J157" i="7"/>
  <c r="I157" i="7"/>
  <c r="H157" i="7"/>
  <c r="G157" i="7"/>
  <c r="F157" i="7"/>
  <c r="E157" i="7"/>
  <c r="J156" i="7"/>
  <c r="I156" i="7"/>
  <c r="H156" i="7"/>
  <c r="G156" i="7"/>
  <c r="F156" i="7"/>
  <c r="E156" i="7"/>
  <c r="J155" i="7"/>
  <c r="I155" i="7"/>
  <c r="H155" i="7"/>
  <c r="G155" i="7"/>
  <c r="F155" i="7"/>
  <c r="E155" i="7"/>
  <c r="J154" i="7"/>
  <c r="I154" i="7"/>
  <c r="H154" i="7"/>
  <c r="G154" i="7"/>
  <c r="F154" i="7"/>
  <c r="E154" i="7"/>
  <c r="J153" i="7"/>
  <c r="I153" i="7"/>
  <c r="H153" i="7"/>
  <c r="G153" i="7"/>
  <c r="F153" i="7"/>
  <c r="E153" i="7"/>
  <c r="J152" i="7"/>
  <c r="I152" i="7"/>
  <c r="H152" i="7"/>
  <c r="G152" i="7"/>
  <c r="F152" i="7"/>
  <c r="E152" i="7"/>
  <c r="J151" i="7"/>
  <c r="I151" i="7"/>
  <c r="H151" i="7"/>
  <c r="G151" i="7"/>
  <c r="F151" i="7"/>
  <c r="E151" i="7"/>
  <c r="J150" i="7"/>
  <c r="I150" i="7"/>
  <c r="H150" i="7"/>
  <c r="G150" i="7"/>
  <c r="F150" i="7"/>
  <c r="E150" i="7"/>
  <c r="J149" i="7"/>
  <c r="I149" i="7"/>
  <c r="H149" i="7"/>
  <c r="G149" i="7"/>
  <c r="F149" i="7"/>
  <c r="E149" i="7"/>
  <c r="J148" i="7"/>
  <c r="I148" i="7"/>
  <c r="H148" i="7"/>
  <c r="G148" i="7"/>
  <c r="F148" i="7"/>
  <c r="E148" i="7"/>
  <c r="J147" i="7"/>
  <c r="I147" i="7"/>
  <c r="H147" i="7"/>
  <c r="G147" i="7"/>
  <c r="F147" i="7"/>
  <c r="E147" i="7"/>
  <c r="J146" i="7"/>
  <c r="I146" i="7"/>
  <c r="H146" i="7"/>
  <c r="G146" i="7"/>
  <c r="F146" i="7"/>
  <c r="E146" i="7"/>
  <c r="J145" i="7"/>
  <c r="I145" i="7"/>
  <c r="H145" i="7"/>
  <c r="G145" i="7"/>
  <c r="F145" i="7"/>
  <c r="E145" i="7"/>
  <c r="J144" i="7"/>
  <c r="I144" i="7"/>
  <c r="H144" i="7"/>
  <c r="G144" i="7"/>
  <c r="F144" i="7"/>
  <c r="E144" i="7"/>
  <c r="J143" i="7"/>
  <c r="I143" i="7"/>
  <c r="H143" i="7"/>
  <c r="G143" i="7"/>
  <c r="F143" i="7"/>
  <c r="E143" i="7"/>
  <c r="J142" i="7"/>
  <c r="I142" i="7"/>
  <c r="H142" i="7"/>
  <c r="G142" i="7"/>
  <c r="F142" i="7"/>
  <c r="E142" i="7"/>
  <c r="J141" i="7"/>
  <c r="I141" i="7"/>
  <c r="H141" i="7"/>
  <c r="G141" i="7"/>
  <c r="F141" i="7"/>
  <c r="E141" i="7"/>
  <c r="J140" i="7"/>
  <c r="I140" i="7"/>
  <c r="H140" i="7"/>
  <c r="G140" i="7"/>
  <c r="F140" i="7"/>
  <c r="E140" i="7"/>
  <c r="J139" i="7"/>
  <c r="I139" i="7"/>
  <c r="H139" i="7"/>
  <c r="G139" i="7"/>
  <c r="F139" i="7"/>
  <c r="E139" i="7"/>
  <c r="J138" i="7"/>
  <c r="I138" i="7"/>
  <c r="H138" i="7"/>
  <c r="G138" i="7"/>
  <c r="F138" i="7"/>
  <c r="E138" i="7"/>
  <c r="J137" i="7"/>
  <c r="I137" i="7"/>
  <c r="H137" i="7"/>
  <c r="G137" i="7"/>
  <c r="F137" i="7"/>
  <c r="E137" i="7"/>
  <c r="J136" i="7"/>
  <c r="I136" i="7"/>
  <c r="H136" i="7"/>
  <c r="G136" i="7"/>
  <c r="F136" i="7"/>
  <c r="E136" i="7"/>
  <c r="J135" i="7"/>
  <c r="I135" i="7"/>
  <c r="H135" i="7"/>
  <c r="G135" i="7"/>
  <c r="F135" i="7"/>
  <c r="E135" i="7"/>
  <c r="J134" i="7"/>
  <c r="I134" i="7"/>
  <c r="H134" i="7"/>
  <c r="G134" i="7"/>
  <c r="F134" i="7"/>
  <c r="E134" i="7"/>
  <c r="J133" i="7"/>
  <c r="I133" i="7"/>
  <c r="H133" i="7"/>
  <c r="G133" i="7"/>
  <c r="F133" i="7"/>
  <c r="E133" i="7"/>
  <c r="J132" i="7"/>
  <c r="I132" i="7"/>
  <c r="H132" i="7"/>
  <c r="G132" i="7"/>
  <c r="F132" i="7"/>
  <c r="E132" i="7"/>
  <c r="J131" i="7"/>
  <c r="I131" i="7"/>
  <c r="H131" i="7"/>
  <c r="G131" i="7"/>
  <c r="F131" i="7"/>
  <c r="E131" i="7"/>
  <c r="J130" i="7"/>
  <c r="I130" i="7"/>
  <c r="H130" i="7"/>
  <c r="G130" i="7"/>
  <c r="F130" i="7"/>
  <c r="E130" i="7"/>
  <c r="J129" i="7"/>
  <c r="I129" i="7"/>
  <c r="H129" i="7"/>
  <c r="G129" i="7"/>
  <c r="F129" i="7"/>
  <c r="E129" i="7"/>
  <c r="J128" i="7"/>
  <c r="I128" i="7"/>
  <c r="H128" i="7"/>
  <c r="G128" i="7"/>
  <c r="F128" i="7"/>
  <c r="E128" i="7"/>
  <c r="J127" i="7"/>
  <c r="I127" i="7"/>
  <c r="H127" i="7"/>
  <c r="G127" i="7"/>
  <c r="F127" i="7"/>
  <c r="E127" i="7"/>
  <c r="J126" i="7"/>
  <c r="I126" i="7"/>
  <c r="H126" i="7"/>
  <c r="G126" i="7"/>
  <c r="F126" i="7"/>
  <c r="E126" i="7"/>
  <c r="J125" i="7"/>
  <c r="I125" i="7"/>
  <c r="H125" i="7"/>
  <c r="G125" i="7"/>
  <c r="F125" i="7"/>
  <c r="E125" i="7"/>
  <c r="J124" i="7"/>
  <c r="I124" i="7"/>
  <c r="H124" i="7"/>
  <c r="G124" i="7"/>
  <c r="F124" i="7"/>
  <c r="E124" i="7"/>
  <c r="J123" i="7"/>
  <c r="I123" i="7"/>
  <c r="H123" i="7"/>
  <c r="G123" i="7"/>
  <c r="F123" i="7"/>
  <c r="E123" i="7"/>
  <c r="J122" i="7"/>
  <c r="I122" i="7"/>
  <c r="H122" i="7"/>
  <c r="G122" i="7"/>
  <c r="F122" i="7"/>
  <c r="E122" i="7"/>
  <c r="J121" i="7"/>
  <c r="I121" i="7"/>
  <c r="H121" i="7"/>
  <c r="G121" i="7"/>
  <c r="F121" i="7"/>
  <c r="E121" i="7"/>
  <c r="J120" i="7"/>
  <c r="I120" i="7"/>
  <c r="H120" i="7"/>
  <c r="G120" i="7"/>
  <c r="F120" i="7"/>
  <c r="E120" i="7"/>
  <c r="J119" i="7"/>
  <c r="I119" i="7"/>
  <c r="H119" i="7"/>
  <c r="G119" i="7"/>
  <c r="F119" i="7"/>
  <c r="E119" i="7"/>
  <c r="J118" i="7"/>
  <c r="I118" i="7"/>
  <c r="H118" i="7"/>
  <c r="G118" i="7"/>
  <c r="F118" i="7"/>
  <c r="E118" i="7"/>
  <c r="J117" i="7"/>
  <c r="I117" i="7"/>
  <c r="H117" i="7"/>
  <c r="G117" i="7"/>
  <c r="F117" i="7"/>
  <c r="E117" i="7"/>
  <c r="J116" i="7"/>
  <c r="I116" i="7"/>
  <c r="H116" i="7"/>
  <c r="G116" i="7"/>
  <c r="F116" i="7"/>
  <c r="E116" i="7"/>
  <c r="J115" i="7"/>
  <c r="I115" i="7"/>
  <c r="H115" i="7"/>
  <c r="G115" i="7"/>
  <c r="F115" i="7"/>
  <c r="E115" i="7"/>
  <c r="J114" i="7"/>
  <c r="I114" i="7"/>
  <c r="H114" i="7"/>
  <c r="G114" i="7"/>
  <c r="F114" i="7"/>
  <c r="E114" i="7"/>
  <c r="J113" i="7"/>
  <c r="I113" i="7"/>
  <c r="H113" i="7"/>
  <c r="G113" i="7"/>
  <c r="F113" i="7"/>
  <c r="E113" i="7"/>
  <c r="J112" i="7"/>
  <c r="I112" i="7"/>
  <c r="H112" i="7"/>
  <c r="G112" i="7"/>
  <c r="F112" i="7"/>
  <c r="E112" i="7"/>
  <c r="J111" i="7"/>
  <c r="I111" i="7"/>
  <c r="H111" i="7"/>
  <c r="G111" i="7"/>
  <c r="F111" i="7"/>
  <c r="E111" i="7"/>
  <c r="J110" i="7"/>
  <c r="I110" i="7"/>
  <c r="H110" i="7"/>
  <c r="G110" i="7"/>
  <c r="F110" i="7"/>
  <c r="E110" i="7"/>
  <c r="J109" i="7"/>
  <c r="I109" i="7"/>
  <c r="H109" i="7"/>
  <c r="G109" i="7"/>
  <c r="F109" i="7"/>
  <c r="E109" i="7"/>
  <c r="J108" i="7"/>
  <c r="I108" i="7"/>
  <c r="H108" i="7"/>
  <c r="G108" i="7"/>
  <c r="F108" i="7"/>
  <c r="E108" i="7"/>
  <c r="J107" i="7"/>
  <c r="I107" i="7"/>
  <c r="H107" i="7"/>
  <c r="G107" i="7"/>
  <c r="F107" i="7"/>
  <c r="E107" i="7"/>
  <c r="J106" i="7"/>
  <c r="I106" i="7"/>
  <c r="H106" i="7"/>
  <c r="G106" i="7"/>
  <c r="F106" i="7"/>
  <c r="E106" i="7"/>
  <c r="J105" i="7"/>
  <c r="I105" i="7"/>
  <c r="H105" i="7"/>
  <c r="G105" i="7"/>
  <c r="F105" i="7"/>
  <c r="E105" i="7"/>
  <c r="J104" i="7"/>
  <c r="I104" i="7"/>
  <c r="H104" i="7"/>
  <c r="G104" i="7"/>
  <c r="F104" i="7"/>
  <c r="E104" i="7"/>
  <c r="J103" i="7"/>
  <c r="I103" i="7"/>
  <c r="H103" i="7"/>
  <c r="G103" i="7"/>
  <c r="F103" i="7"/>
  <c r="E103" i="7"/>
  <c r="J102" i="7"/>
  <c r="I102" i="7"/>
  <c r="H102" i="7"/>
  <c r="G102" i="7"/>
  <c r="F102" i="7"/>
  <c r="E102" i="7"/>
  <c r="J101" i="7"/>
  <c r="I101" i="7"/>
  <c r="H101" i="7"/>
  <c r="G101" i="7"/>
  <c r="F101" i="7"/>
  <c r="E101" i="7"/>
  <c r="J100" i="7"/>
  <c r="I100" i="7"/>
  <c r="H100" i="7"/>
  <c r="G100" i="7"/>
  <c r="F100" i="7"/>
  <c r="E100" i="7"/>
  <c r="J99" i="7"/>
  <c r="I99" i="7"/>
  <c r="H99" i="7"/>
  <c r="G99" i="7"/>
  <c r="F99" i="7"/>
  <c r="E99" i="7"/>
  <c r="J98" i="7"/>
  <c r="I98" i="7"/>
  <c r="H98" i="7"/>
  <c r="G98" i="7"/>
  <c r="F98" i="7"/>
  <c r="E98" i="7"/>
  <c r="J97" i="7"/>
  <c r="I97" i="7"/>
  <c r="H97" i="7"/>
  <c r="G97" i="7"/>
  <c r="F97" i="7"/>
  <c r="E97" i="7"/>
  <c r="J96" i="7"/>
  <c r="I96" i="7"/>
  <c r="H96" i="7"/>
  <c r="G96" i="7"/>
  <c r="F96" i="7"/>
  <c r="E96" i="7"/>
  <c r="J95" i="7"/>
  <c r="I95" i="7"/>
  <c r="H95" i="7"/>
  <c r="G95" i="7"/>
  <c r="F95" i="7"/>
  <c r="E95" i="7"/>
  <c r="J94" i="7"/>
  <c r="I94" i="7"/>
  <c r="H94" i="7"/>
  <c r="G94" i="7"/>
  <c r="F94" i="7"/>
  <c r="E94" i="7"/>
  <c r="J93" i="7"/>
  <c r="I93" i="7"/>
  <c r="H93" i="7"/>
  <c r="G93" i="7"/>
  <c r="F93" i="7"/>
  <c r="E93" i="7"/>
  <c r="J92" i="7"/>
  <c r="I92" i="7"/>
  <c r="H92" i="7"/>
  <c r="G92" i="7"/>
  <c r="F92" i="7"/>
  <c r="E92" i="7"/>
  <c r="J91" i="7"/>
  <c r="I91" i="7"/>
  <c r="H91" i="7"/>
  <c r="G91" i="7"/>
  <c r="F91" i="7"/>
  <c r="E91" i="7"/>
  <c r="J90" i="7"/>
  <c r="I90" i="7"/>
  <c r="H90" i="7"/>
  <c r="G90" i="7"/>
  <c r="F90" i="7"/>
  <c r="E90" i="7"/>
  <c r="J89" i="7"/>
  <c r="I89" i="7"/>
  <c r="H89" i="7"/>
  <c r="G89" i="7"/>
  <c r="F89" i="7"/>
  <c r="E89" i="7"/>
  <c r="J88" i="7"/>
  <c r="I88" i="7"/>
  <c r="H88" i="7"/>
  <c r="G88" i="7"/>
  <c r="F88" i="7"/>
  <c r="E88" i="7"/>
  <c r="J87" i="7"/>
  <c r="I87" i="7"/>
  <c r="H87" i="7"/>
  <c r="G87" i="7"/>
  <c r="F87" i="7"/>
  <c r="E87" i="7"/>
  <c r="J86" i="7"/>
  <c r="I86" i="7"/>
  <c r="H86" i="7"/>
  <c r="G86" i="7"/>
  <c r="F86" i="7"/>
  <c r="E86" i="7"/>
  <c r="J85" i="7"/>
  <c r="I85" i="7"/>
  <c r="H85" i="7"/>
  <c r="G85" i="7"/>
  <c r="F85" i="7"/>
  <c r="E85" i="7"/>
  <c r="J84" i="7"/>
  <c r="I84" i="7"/>
  <c r="H84" i="7"/>
  <c r="G84" i="7"/>
  <c r="F84" i="7"/>
  <c r="E84" i="7"/>
  <c r="J83" i="7"/>
  <c r="I83" i="7"/>
  <c r="H83" i="7"/>
  <c r="G83" i="7"/>
  <c r="F83" i="7"/>
  <c r="E83" i="7"/>
  <c r="J82" i="7"/>
  <c r="I82" i="7"/>
  <c r="H82" i="7"/>
  <c r="G82" i="7"/>
  <c r="F82" i="7"/>
  <c r="E82" i="7"/>
  <c r="J81" i="7"/>
  <c r="I81" i="7"/>
  <c r="H81" i="7"/>
  <c r="G81" i="7"/>
  <c r="F81" i="7"/>
  <c r="E81" i="7"/>
  <c r="J80" i="7"/>
  <c r="I80" i="7"/>
  <c r="H80" i="7"/>
  <c r="G80" i="7"/>
  <c r="F80" i="7"/>
  <c r="E80" i="7"/>
  <c r="J79" i="7"/>
  <c r="I79" i="7"/>
  <c r="H79" i="7"/>
  <c r="G79" i="7"/>
  <c r="F79" i="7"/>
  <c r="E79" i="7"/>
  <c r="J78" i="7"/>
  <c r="I78" i="7"/>
  <c r="H78" i="7"/>
  <c r="G78" i="7"/>
  <c r="F78" i="7"/>
  <c r="E78" i="7"/>
  <c r="J77" i="7"/>
  <c r="I77" i="7"/>
  <c r="H77" i="7"/>
  <c r="G77" i="7"/>
  <c r="F77" i="7"/>
  <c r="E77" i="7"/>
  <c r="J76" i="7"/>
  <c r="I76" i="7"/>
  <c r="H76" i="7"/>
  <c r="G76" i="7"/>
  <c r="F76" i="7"/>
  <c r="E76" i="7"/>
  <c r="J75" i="7"/>
  <c r="I75" i="7"/>
  <c r="H75" i="7"/>
  <c r="G75" i="7"/>
  <c r="F75" i="7"/>
  <c r="E75" i="7"/>
  <c r="J74" i="7"/>
  <c r="I74" i="7"/>
  <c r="H74" i="7"/>
  <c r="G74" i="7"/>
  <c r="F74" i="7"/>
  <c r="E74" i="7"/>
  <c r="J73" i="7"/>
  <c r="I73" i="7"/>
  <c r="H73" i="7"/>
  <c r="G73" i="7"/>
  <c r="F73" i="7"/>
  <c r="E73" i="7"/>
  <c r="J72" i="7"/>
  <c r="I72" i="7"/>
  <c r="H72" i="7"/>
  <c r="G72" i="7"/>
  <c r="F72" i="7"/>
  <c r="E72" i="7"/>
  <c r="J71" i="7"/>
  <c r="I71" i="7"/>
  <c r="H71" i="7"/>
  <c r="G71" i="7"/>
  <c r="F71" i="7"/>
  <c r="E71" i="7"/>
  <c r="J70" i="7"/>
  <c r="I70" i="7"/>
  <c r="H70" i="7"/>
  <c r="G70" i="7"/>
  <c r="F70" i="7"/>
  <c r="E70" i="7"/>
  <c r="J69" i="7"/>
  <c r="I69" i="7"/>
  <c r="H69" i="7"/>
  <c r="G69" i="7"/>
  <c r="F69" i="7"/>
  <c r="E69" i="7"/>
  <c r="J68" i="7"/>
  <c r="I68" i="7"/>
  <c r="H68" i="7"/>
  <c r="G68" i="7"/>
  <c r="F68" i="7"/>
  <c r="E68" i="7"/>
  <c r="J67" i="7"/>
  <c r="I67" i="7"/>
  <c r="H67" i="7"/>
  <c r="G67" i="7"/>
  <c r="F67" i="7"/>
  <c r="E67" i="7"/>
  <c r="J66" i="7"/>
  <c r="I66" i="7"/>
  <c r="H66" i="7"/>
  <c r="G66" i="7"/>
  <c r="F66" i="7"/>
  <c r="E66" i="7"/>
  <c r="J65" i="7"/>
  <c r="I65" i="7"/>
  <c r="H65" i="7"/>
  <c r="G65" i="7"/>
  <c r="F65" i="7"/>
  <c r="E65" i="7"/>
  <c r="J64" i="7"/>
  <c r="I64" i="7"/>
  <c r="H64" i="7"/>
  <c r="G64" i="7"/>
  <c r="F64" i="7"/>
  <c r="E64" i="7"/>
  <c r="J63" i="7"/>
  <c r="I63" i="7"/>
  <c r="H63" i="7"/>
  <c r="G63" i="7"/>
  <c r="F63" i="7"/>
  <c r="E63" i="7"/>
  <c r="J62" i="7"/>
  <c r="I62" i="7"/>
  <c r="H62" i="7"/>
  <c r="G62" i="7"/>
  <c r="F62" i="7"/>
  <c r="E62" i="7"/>
  <c r="J61" i="7"/>
  <c r="I61" i="7"/>
  <c r="H61" i="7"/>
  <c r="G61" i="7"/>
  <c r="F61" i="7"/>
  <c r="E61" i="7"/>
  <c r="J60" i="7"/>
  <c r="I60" i="7"/>
  <c r="H60" i="7"/>
  <c r="G60" i="7"/>
  <c r="F60" i="7"/>
  <c r="E60" i="7"/>
  <c r="J59" i="7"/>
  <c r="I59" i="7"/>
  <c r="H59" i="7"/>
  <c r="G59" i="7"/>
  <c r="F59" i="7"/>
  <c r="E59" i="7"/>
  <c r="J58" i="7"/>
  <c r="I58" i="7"/>
  <c r="H58" i="7"/>
  <c r="G58" i="7"/>
  <c r="F58" i="7"/>
  <c r="E58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F33" i="7"/>
  <c r="G33" i="7"/>
  <c r="H33" i="7"/>
  <c r="I33" i="7"/>
  <c r="J33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F41" i="7"/>
  <c r="G41" i="7"/>
  <c r="H41" i="7"/>
  <c r="I41" i="7"/>
  <c r="J41" i="7"/>
  <c r="F42" i="7"/>
  <c r="G42" i="7"/>
  <c r="H42" i="7"/>
  <c r="I42" i="7"/>
  <c r="J42" i="7"/>
  <c r="F43" i="7"/>
  <c r="G43" i="7"/>
  <c r="H43" i="7"/>
  <c r="I43" i="7"/>
  <c r="J43" i="7"/>
  <c r="F44" i="7"/>
  <c r="G44" i="7"/>
  <c r="H44" i="7"/>
  <c r="I44" i="7"/>
  <c r="J44" i="7"/>
  <c r="F45" i="7"/>
  <c r="G45" i="7"/>
  <c r="H45" i="7"/>
  <c r="I45" i="7"/>
  <c r="J45" i="7"/>
  <c r="F46" i="7"/>
  <c r="G46" i="7"/>
  <c r="H46" i="7"/>
  <c r="I46" i="7"/>
  <c r="J46" i="7"/>
  <c r="F47" i="7"/>
  <c r="G47" i="7"/>
  <c r="H47" i="7"/>
  <c r="I47" i="7"/>
  <c r="J47" i="7"/>
  <c r="F48" i="7"/>
  <c r="G48" i="7"/>
  <c r="H48" i="7"/>
  <c r="I48" i="7"/>
  <c r="J48" i="7"/>
  <c r="F49" i="7"/>
  <c r="G49" i="7"/>
  <c r="H49" i="7"/>
  <c r="I49" i="7"/>
  <c r="J49" i="7"/>
  <c r="F50" i="7"/>
  <c r="G50" i="7"/>
  <c r="H50" i="7"/>
  <c r="I50" i="7"/>
  <c r="J50" i="7"/>
  <c r="F51" i="7"/>
  <c r="G51" i="7"/>
  <c r="H51" i="7"/>
  <c r="I51" i="7"/>
  <c r="J51" i="7"/>
  <c r="F52" i="7"/>
  <c r="G52" i="7"/>
  <c r="H52" i="7"/>
  <c r="I52" i="7"/>
  <c r="J52" i="7"/>
  <c r="F53" i="7"/>
  <c r="G53" i="7"/>
  <c r="H53" i="7"/>
  <c r="I53" i="7"/>
  <c r="J53" i="7"/>
  <c r="F54" i="7"/>
  <c r="G54" i="7"/>
  <c r="H54" i="7"/>
  <c r="I54" i="7"/>
  <c r="J54" i="7"/>
  <c r="F55" i="7"/>
  <c r="G55" i="7"/>
  <c r="H55" i="7"/>
  <c r="I55" i="7"/>
  <c r="J55" i="7"/>
  <c r="F56" i="7"/>
  <c r="G56" i="7"/>
  <c r="H56" i="7"/>
  <c r="I56" i="7"/>
  <c r="J56" i="7"/>
  <c r="F57" i="7"/>
  <c r="G57" i="7"/>
  <c r="H57" i="7"/>
  <c r="I57" i="7"/>
  <c r="J57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A8" i="7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A8" i="6"/>
  <c r="A8" i="5"/>
</calcChain>
</file>

<file path=xl/sharedStrings.xml><?xml version="1.0" encoding="utf-8"?>
<sst xmlns="http://schemas.openxmlformats.org/spreadsheetml/2006/main" count="551" uniqueCount="150">
  <si>
    <t>Service</t>
  </si>
  <si>
    <t>Secteur</t>
  </si>
  <si>
    <t>Mineur (&lt;18 ans)</t>
  </si>
  <si>
    <t>Autre</t>
  </si>
  <si>
    <t xml:space="preserve">Types de données traitées </t>
  </si>
  <si>
    <t>RH</t>
  </si>
  <si>
    <t>Collaborateur - Candidat</t>
  </si>
  <si>
    <t>Fournisseur - partenaire</t>
  </si>
  <si>
    <t>Contrôle des habitants</t>
  </si>
  <si>
    <t>X</t>
  </si>
  <si>
    <t>Origine des données</t>
  </si>
  <si>
    <t>Stockage</t>
  </si>
  <si>
    <t>Papier</t>
  </si>
  <si>
    <t>Applicatif de gestion communal</t>
  </si>
  <si>
    <t>Applicatifs externes</t>
  </si>
  <si>
    <t>Disques serveurs</t>
  </si>
  <si>
    <t>Archives papier</t>
  </si>
  <si>
    <t>Destinataire interne</t>
  </si>
  <si>
    <t>Administration cantonale</t>
  </si>
  <si>
    <t>Ministère public</t>
  </si>
  <si>
    <t>Tribunaux</t>
  </si>
  <si>
    <t>Conseil communal</t>
  </si>
  <si>
    <t>Etablissement(s) de droit public</t>
  </si>
  <si>
    <t>Autre(s) canton(s)</t>
  </si>
  <si>
    <t>Confédération</t>
  </si>
  <si>
    <t>Autres entités d'intérêt public</t>
  </si>
  <si>
    <t>Sous-traitant externe en Suisse</t>
  </si>
  <si>
    <t>Sous-traitant externe à l'étranger</t>
  </si>
  <si>
    <t>Destinataire(s) de données</t>
  </si>
  <si>
    <t>Autre(s) destinataire(s) externe(s)</t>
  </si>
  <si>
    <t>Cloud / support externe</t>
  </si>
  <si>
    <t>Adresses</t>
  </si>
  <si>
    <t>Adresses e-mail</t>
  </si>
  <si>
    <t>Dates de naissance</t>
  </si>
  <si>
    <t>Mots de passe / données d'accès</t>
  </si>
  <si>
    <t>Autres</t>
  </si>
  <si>
    <t>Carte d'identité, impôts, AVS</t>
  </si>
  <si>
    <t>Géolocalisation</t>
  </si>
  <si>
    <t>Cartes bancaires / de crédit</t>
  </si>
  <si>
    <t>Santé, sphère intime, vie sexuelle</t>
  </si>
  <si>
    <t>Biométriques ou génétiques</t>
  </si>
  <si>
    <t>Poursuites, sanctions admin. / pénales</t>
  </si>
  <si>
    <t>Aide sociale</t>
  </si>
  <si>
    <t>De secret profes., administr. ou fiscal</t>
  </si>
  <si>
    <t>Relig., idéologiques, politiques, syndicales</t>
  </si>
  <si>
    <t>Agent AVS</t>
  </si>
  <si>
    <t>Gestion du cimetière</t>
  </si>
  <si>
    <t>Correspondance générale</t>
  </si>
  <si>
    <t>Facturation</t>
  </si>
  <si>
    <t>Administration générale</t>
  </si>
  <si>
    <t>Gestion des bâtiments et des clefs</t>
  </si>
  <si>
    <t>Crèche-Nurserie-UAPE</t>
  </si>
  <si>
    <t>Bâtiments communaux</t>
  </si>
  <si>
    <t>Facturation générale</t>
  </si>
  <si>
    <t>Police intercommunale</t>
  </si>
  <si>
    <t>Autres communes</t>
  </si>
  <si>
    <t>Noms (dont filiation)</t>
  </si>
  <si>
    <t>Contrôle des habitants, Système d'information du territoire</t>
  </si>
  <si>
    <t xml:space="preserve">Traiter les demandes des citoyens, informer et assurer la correspondance générale </t>
  </si>
  <si>
    <t>Administré - Citoyen</t>
  </si>
  <si>
    <t>Appui administratif Police intercommunale</t>
  </si>
  <si>
    <t>Police, citoyen</t>
  </si>
  <si>
    <t>Gérer les services délivrés par la crèche, la nurserie et l'unité d'accueil de la petite enfance</t>
  </si>
  <si>
    <t>Informer les parents et traiter leurs demandes</t>
  </si>
  <si>
    <t>Aînés</t>
  </si>
  <si>
    <t>Enfance et Aînés</t>
  </si>
  <si>
    <t>Facturation des taxes communales</t>
  </si>
  <si>
    <t>Émettre les factures communales générales</t>
  </si>
  <si>
    <t>Contrôle des habitants, Cadastre</t>
  </si>
  <si>
    <t>Citoyen</t>
  </si>
  <si>
    <t>Emettre les factures relatives aux taxes eaux et déchets</t>
  </si>
  <si>
    <t>Contrôle des habitants, Cadastre, Registre des bâtiments, Système d'information du territoire</t>
  </si>
  <si>
    <t>Citoyen, Commerce</t>
  </si>
  <si>
    <t>Traiter les demandes des citoyens et de la Caisse de Compensation</t>
  </si>
  <si>
    <t>Citoyen, Caisse de Compensation</t>
  </si>
  <si>
    <t>Caisse de Compensation</t>
  </si>
  <si>
    <t>Pompes funèbres</t>
  </si>
  <si>
    <t/>
  </si>
  <si>
    <t>Cartographie des données personnelles
Légende</t>
  </si>
  <si>
    <t>Description</t>
  </si>
  <si>
    <t>Informations de ressources humaines</t>
  </si>
  <si>
    <t>Identité (prénoms, noms, filiation)</t>
  </si>
  <si>
    <t>Etat civil, sexe, nationalité, lieu/pays d'origine, numéro de contribuable, numéro d'AVS</t>
  </si>
  <si>
    <t>Privée et/ou professionnelle</t>
  </si>
  <si>
    <t>Prestations d'aide sociales (aide sociale, assurances sociales en rapport avec la maladie et l'accident, réduction primes LAMAL, bourses, PC, avances de pension, aides LAVI, recouvrement pensions alimentaires, mesures de curatelles</t>
  </si>
  <si>
    <t>Données d'authentification, numéro de plaque d'immatriculation, adresse IP, login, mot de passe, code PIN, réponse à une question secrète, etc.</t>
  </si>
  <si>
    <t>Données de géolocalisation (déplacements, données GPS)</t>
  </si>
  <si>
    <t>Opinions religieuses, idéologiques, philosophiques, politiques ou syndicales</t>
  </si>
  <si>
    <t>Données soumises au secret professionnel, administratif ou fiscal</t>
  </si>
  <si>
    <t>Informer les aînés de la commune</t>
  </si>
  <si>
    <t>Personnes concernées</t>
  </si>
  <si>
    <t>Parents, Contrôle des habitants, Autre commune</t>
  </si>
  <si>
    <t>Parents, Contrôle des habitants, Ecole primaire, Service de l'Enseignement</t>
  </si>
  <si>
    <t>Traiter les demandes qui relèvent de la Police, suivre les impayés, facturer les commandements de payer et enregistrer les constats d'infraction</t>
  </si>
  <si>
    <t>Gérer et exploiter les bâtiments qui appartiennnent à la commune, ainsi que permettre un accès maîtrisé aux locaux sécurisés</t>
  </si>
  <si>
    <t>Correspondance et aide général 
Ecole</t>
  </si>
  <si>
    <t>Gérer les prestations du cimetière délivrées à la population</t>
  </si>
  <si>
    <t>Audios / photos / vidéos</t>
  </si>
  <si>
    <t>Etape 2</t>
  </si>
  <si>
    <t>Finalité de traitement</t>
  </si>
  <si>
    <t>****************************
Exemple :
Administration générale &amp; secrétariat 
****************************</t>
  </si>
  <si>
    <t>Correspondance et aide général Ecole</t>
  </si>
  <si>
    <t>Catégorie de personnes</t>
  </si>
  <si>
    <t>Etape 3</t>
  </si>
  <si>
    <t>Etape 4</t>
  </si>
  <si>
    <t>Hébergeur informatique - ERP</t>
  </si>
  <si>
    <t>Etape 5</t>
  </si>
  <si>
    <t>Identifier les destinataires du traitement</t>
  </si>
  <si>
    <t>Etape 6</t>
  </si>
  <si>
    <t>Identifier les supports sur lesquels sont stockées les données</t>
  </si>
  <si>
    <t xml:space="preserve">Elaboration du DataMapping </t>
  </si>
  <si>
    <t>Pour vous aider dans cette démarche, vous avez à disposition l'annexe III qui est un DataMapping complet ainsi qu'un exemple dans ce document qui vous suit tout au long des différentes étapes</t>
  </si>
  <si>
    <t>Mode d'emploi :</t>
  </si>
  <si>
    <t>1. Service et secteur</t>
  </si>
  <si>
    <t>2. Traitements</t>
  </si>
  <si>
    <t>3.Personnes et Origines données</t>
  </si>
  <si>
    <t>4.Type de données</t>
  </si>
  <si>
    <t>5.Destinataires</t>
  </si>
  <si>
    <t>6.Stockage</t>
  </si>
  <si>
    <t>7.Data mapping</t>
  </si>
  <si>
    <t xml:space="preserve">C'est terminé ! </t>
  </si>
  <si>
    <t xml:space="preserve">Les cases que vous aurez à remplir sont en orange. Toutes les autres cases sont bloquées. </t>
  </si>
  <si>
    <t>Ce fichier est séparé en plusieurs étapes pour se concentrer à chaque fois sur un point différent.
Les étapes 1 (Service et secteur), 2 (Traitements) et 3 (Personnes et Origines données) doivent impérativement être remplies dans l'ordre.
Contrairement aux étapes 4 (Type de données), 5 (Destinataires) et 6 (Stockage) qui peuvent être faites en parallèle.</t>
  </si>
  <si>
    <t>Remplissez le nom des différents service et secteur qui existent dans votre commune ;</t>
  </si>
  <si>
    <t xml:space="preserve">Cataloguer la façon dont les données sont stockées </t>
  </si>
  <si>
    <r>
      <rPr>
        <b/>
        <sz val="11"/>
        <color theme="1"/>
        <rFont val="Calibri"/>
        <family val="2"/>
        <scheme val="minor"/>
      </rPr>
      <t>B.</t>
    </r>
    <r>
      <rPr>
        <sz val="11"/>
        <color theme="1"/>
        <rFont val="Calibri"/>
        <family val="2"/>
        <scheme val="minor"/>
      </rPr>
      <t xml:space="preserve"> Certaines cellules sont bloquées, veuillez ne pas les modifier. Cela risquerait de casser les liens entre les étapes.</t>
    </r>
  </si>
  <si>
    <t>En cas de questions ou de besoins supplémentaires, contactez :</t>
  </si>
  <si>
    <t>Points d'attention :</t>
  </si>
  <si>
    <t>Antenne Région Valais Romand</t>
  </si>
  <si>
    <t>Rue du Léman 19  І  1920 Martigny</t>
  </si>
  <si>
    <t>info@regionvalaisromand.ch</t>
  </si>
  <si>
    <t>Tel. +41 27 720 60 16</t>
  </si>
  <si>
    <t>www.regionvalaisromand.ch</t>
  </si>
  <si>
    <t>Traitement</t>
  </si>
  <si>
    <t xml:space="preserve">Etape 1 </t>
  </si>
  <si>
    <t>Date de création : xx.xx.xxxx</t>
  </si>
  <si>
    <t xml:space="preserve">Identifier les traitements de données personnelles et les identifier par secteur et par service de l’administration communale. </t>
  </si>
  <si>
    <t>Ce fichier a été conçu pour vous soutenir dans l'élaboration du DataMapping de votre commune.
L'idée est de remplir chaque feuille afin de  ce document afin de compléter toutes les informations nécessaires à un inventaire complet des traitements liés aux données personnelles au sein de votre commune.</t>
  </si>
  <si>
    <t xml:space="preserve"> À chaque étape, vous aurez un exemple qui se trouve au sommet du tableau et qui est indiqué avec des cases dans les tons jaunes.</t>
  </si>
  <si>
    <t>Pour chaque secteur, déterminer tous les traitements qui existent ainsi que la finalité de ceux-ci ;</t>
  </si>
  <si>
    <t>Lister les personnes concernées par le traitement et l'origine des données;</t>
  </si>
  <si>
    <t>Inventorier le type de données utilisées pour chaque traitement ;</t>
  </si>
  <si>
    <t>Répertorier les destinataires des traitements ;</t>
  </si>
  <si>
    <r>
      <rPr>
        <b/>
        <sz val="11"/>
        <color theme="1"/>
        <rFont val="Calibri"/>
        <family val="2"/>
        <scheme val="minor"/>
      </rPr>
      <t xml:space="preserve">A. </t>
    </r>
    <r>
      <rPr>
        <sz val="11"/>
        <color theme="1"/>
        <rFont val="Calibri"/>
        <family val="2"/>
        <scheme val="minor"/>
      </rPr>
      <t xml:space="preserve">Les tableaux ont été figés. N'hésitez pas à utiliser le zoom/dézoom (curseur en bas à droite de l'écran) pour que ceux-ci s'adaptent à votre écran.  </t>
    </r>
  </si>
  <si>
    <t>Dans le cas où vous auriez plus que 5 secteurs, continuez dans les lignes du dessous en copiant-collant le service.
Les informations seront reprises dans les étapes suivantes</t>
  </si>
  <si>
    <t>Identifier les traitements de données faits dans chaque secteur ainsi que la finalité de traitement pour chacun d'entre eux</t>
  </si>
  <si>
    <t xml:space="preserve">Préciser la catégorie de personnes concernées pour chaque traitement ainsi que l'origine des données. </t>
  </si>
  <si>
    <t>Identifier les types de données utilisés pour chaque traitement</t>
  </si>
  <si>
    <t>f</t>
  </si>
  <si>
    <r>
      <t xml:space="preserve">Data Mapping
</t>
    </r>
    <r>
      <rPr>
        <sz val="18"/>
        <color theme="1"/>
        <rFont val="Calibri"/>
        <family val="2"/>
        <scheme val="minor"/>
      </rPr>
      <t xml:space="preserve">Toutes les étapes précédentes sont agrégées sur cette page et donne une vue d'ensemble. L'Annexe V propose un rapport de révision qui se basera sur cet onglet. 
</t>
    </r>
    <r>
      <rPr>
        <b/>
        <sz val="20"/>
        <color theme="1"/>
        <rFont val="Calibri"/>
        <family val="2"/>
        <scheme val="minor"/>
      </rPr>
      <t>Etat au : xx.xx.xxxx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</si>
</sst>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0" fontId="0" fillId="3" borderId="20" xfId="0" applyFill="1" applyBorder="1" applyAlignment="1">
      <alignment horizontal="center" vertical="center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2" xfId="0" quotePrefix="1" applyBorder="1" applyAlignment="1">
      <alignment horizontal="left" vertical="top" wrapText="1"/>
    </xf>
    <xf numFmtId="0" fontId="4" fillId="0" borderId="0" xfId="0" applyFont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45" wrapText="1"/>
    </xf>
    <xf numFmtId="0" fontId="3" fillId="0" borderId="3" xfId="0" applyFont="1" applyBorder="1" applyAlignment="1">
      <alignment horizontal="center" textRotation="45" wrapText="1"/>
    </xf>
    <xf numFmtId="0" fontId="3" fillId="0" borderId="10" xfId="0" applyFont="1" applyBorder="1" applyAlignment="1">
      <alignment horizontal="center" textRotation="45" wrapText="1"/>
    </xf>
    <xf numFmtId="0" fontId="3" fillId="0" borderId="0" xfId="0" applyFont="1" applyAlignment="1">
      <alignment horizontal="center" textRotation="45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7" xfId="0" applyFont="1" applyBorder="1" applyAlignment="1">
      <alignment horizontal="center" textRotation="45"/>
    </xf>
    <xf numFmtId="0" fontId="3" fillId="0" borderId="3" xfId="0" applyFont="1" applyBorder="1" applyAlignment="1">
      <alignment horizontal="center" textRotation="45"/>
    </xf>
    <xf numFmtId="0" fontId="3" fillId="0" borderId="2" xfId="0" applyFont="1" applyBorder="1" applyAlignment="1">
      <alignment horizontal="center" textRotation="45"/>
    </xf>
    <xf numFmtId="0" fontId="0" fillId="0" borderId="0" xfId="0" applyProtection="1"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0" fillId="6" borderId="48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49" xfId="0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34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37" xfId="0" applyFill="1" applyBorder="1" applyProtection="1">
      <protection locked="0"/>
    </xf>
    <xf numFmtId="0" fontId="0" fillId="6" borderId="48" xfId="0" applyFill="1" applyBorder="1"/>
    <xf numFmtId="0" fontId="0" fillId="6" borderId="9" xfId="0" applyFill="1" applyBorder="1"/>
    <xf numFmtId="0" fontId="0" fillId="6" borderId="49" xfId="0" applyFill="1" applyBorder="1"/>
    <xf numFmtId="0" fontId="0" fillId="6" borderId="24" xfId="0" applyFill="1" applyBorder="1"/>
    <xf numFmtId="0" fontId="0" fillId="6" borderId="6" xfId="0" applyFill="1" applyBorder="1"/>
    <xf numFmtId="0" fontId="0" fillId="6" borderId="34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37" xfId="0" applyFill="1" applyBorder="1"/>
    <xf numFmtId="0" fontId="3" fillId="6" borderId="2" xfId="0" applyFont="1" applyFill="1" applyBorder="1" applyAlignment="1" applyProtection="1">
      <alignment horizontal="center" textRotation="45" wrapText="1"/>
      <protection locked="0"/>
    </xf>
    <xf numFmtId="0" fontId="3" fillId="6" borderId="3" xfId="0" applyFont="1" applyFill="1" applyBorder="1" applyAlignment="1" applyProtection="1">
      <alignment horizontal="center" textRotation="45" wrapText="1"/>
      <protection locked="0"/>
    </xf>
    <xf numFmtId="0" fontId="3" fillId="6" borderId="10" xfId="0" applyFont="1" applyFill="1" applyBorder="1" applyAlignment="1" applyProtection="1">
      <alignment horizontal="center" textRotation="45" wrapText="1"/>
      <protection locked="0"/>
    </xf>
    <xf numFmtId="0" fontId="1" fillId="0" borderId="29" xfId="0" applyFont="1" applyBorder="1" applyAlignment="1" applyProtection="1">
      <alignment horizontal="center" wrapText="1"/>
      <protection locked="0"/>
    </xf>
    <xf numFmtId="0" fontId="0" fillId="6" borderId="16" xfId="0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left" vertical="top" wrapText="1"/>
      <protection locked="0"/>
    </xf>
    <xf numFmtId="0" fontId="0" fillId="6" borderId="18" xfId="0" applyFill="1" applyBorder="1" applyAlignment="1" applyProtection="1">
      <alignment horizontal="left" vertical="top" wrapText="1"/>
      <protection locked="0"/>
    </xf>
    <xf numFmtId="0" fontId="0" fillId="6" borderId="41" xfId="0" applyFill="1" applyBorder="1" applyAlignment="1" applyProtection="1">
      <alignment wrapText="1"/>
      <protection locked="0"/>
    </xf>
    <xf numFmtId="0" fontId="0" fillId="6" borderId="19" xfId="0" applyFill="1" applyBorder="1" applyAlignment="1" applyProtection="1">
      <alignment wrapText="1"/>
      <protection locked="0"/>
    </xf>
    <xf numFmtId="0" fontId="0" fillId="6" borderId="17" xfId="0" applyFill="1" applyBorder="1" applyAlignment="1" applyProtection="1">
      <alignment wrapText="1"/>
      <protection locked="0"/>
    </xf>
    <xf numFmtId="0" fontId="0" fillId="6" borderId="18" xfId="0" applyFill="1" applyBorder="1" applyAlignment="1" applyProtection="1">
      <alignment wrapText="1"/>
      <protection locked="0"/>
    </xf>
    <xf numFmtId="0" fontId="0" fillId="6" borderId="37" xfId="0" applyFill="1" applyBorder="1" applyAlignment="1" applyProtection="1">
      <alignment wrapText="1"/>
      <protection locked="0"/>
    </xf>
    <xf numFmtId="0" fontId="0" fillId="6" borderId="16" xfId="0" applyFill="1" applyBorder="1" applyAlignment="1" applyProtection="1">
      <alignment wrapText="1"/>
      <protection locked="0"/>
    </xf>
    <xf numFmtId="0" fontId="0" fillId="6" borderId="42" xfId="0" applyFill="1" applyBorder="1" applyAlignment="1" applyProtection="1">
      <alignment wrapText="1"/>
      <protection locked="0"/>
    </xf>
    <xf numFmtId="0" fontId="0" fillId="6" borderId="16" xfId="0" applyFill="1" applyBorder="1" applyAlignment="1">
      <alignment horizontal="left" vertical="top" wrapText="1"/>
    </xf>
    <xf numFmtId="0" fontId="0" fillId="6" borderId="19" xfId="0" applyFill="1" applyBorder="1" applyAlignment="1">
      <alignment horizontal="left" vertical="top" wrapText="1"/>
    </xf>
    <xf numFmtId="0" fontId="0" fillId="6" borderId="17" xfId="0" applyFill="1" applyBorder="1"/>
    <xf numFmtId="0" fontId="0" fillId="6" borderId="18" xfId="0" applyFill="1" applyBorder="1" applyAlignment="1">
      <alignment horizontal="left" vertical="top" wrapText="1"/>
    </xf>
    <xf numFmtId="0" fontId="0" fillId="6" borderId="16" xfId="0" applyFill="1" applyBorder="1"/>
    <xf numFmtId="0" fontId="0" fillId="6" borderId="42" xfId="0" applyFill="1" applyBorder="1"/>
    <xf numFmtId="0" fontId="0" fillId="6" borderId="19" xfId="0" applyFill="1" applyBorder="1" applyAlignment="1">
      <alignment wrapText="1"/>
    </xf>
    <xf numFmtId="0" fontId="0" fillId="6" borderId="17" xfId="0" applyFill="1" applyBorder="1" applyAlignment="1">
      <alignment wrapText="1"/>
    </xf>
    <xf numFmtId="0" fontId="0" fillId="6" borderId="37" xfId="0" applyFill="1" applyBorder="1" applyAlignment="1">
      <alignment wrapText="1"/>
    </xf>
    <xf numFmtId="0" fontId="0" fillId="6" borderId="42" xfId="0" applyFill="1" applyBorder="1" applyAlignment="1">
      <alignment wrapText="1"/>
    </xf>
    <xf numFmtId="0" fontId="0" fillId="6" borderId="36" xfId="0" applyFill="1" applyBorder="1" applyAlignment="1" applyProtection="1">
      <alignment wrapText="1"/>
      <protection locked="0"/>
    </xf>
    <xf numFmtId="0" fontId="0" fillId="6" borderId="43" xfId="0" applyFill="1" applyBorder="1" applyAlignment="1" applyProtection="1">
      <alignment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1" fillId="6" borderId="2" xfId="0" applyFont="1" applyFill="1" applyBorder="1" applyAlignment="1">
      <alignment horizontal="center" textRotation="45"/>
    </xf>
    <xf numFmtId="0" fontId="1" fillId="6" borderId="7" xfId="0" applyFont="1" applyFill="1" applyBorder="1" applyAlignment="1">
      <alignment horizontal="center" textRotation="45"/>
    </xf>
    <xf numFmtId="0" fontId="1" fillId="6" borderId="3" xfId="0" applyFont="1" applyFill="1" applyBorder="1" applyAlignment="1">
      <alignment horizontal="center" textRotation="45"/>
    </xf>
    <xf numFmtId="0" fontId="1" fillId="6" borderId="25" xfId="0" applyFont="1" applyFill="1" applyBorder="1" applyAlignment="1">
      <alignment horizontal="center" textRotation="45"/>
    </xf>
    <xf numFmtId="0" fontId="1" fillId="6" borderId="2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textRotation="45" wrapText="1"/>
    </xf>
    <xf numFmtId="0" fontId="1" fillId="6" borderId="7" xfId="0" applyFont="1" applyFill="1" applyBorder="1" applyAlignment="1">
      <alignment horizontal="center" textRotation="45" wrapText="1"/>
    </xf>
    <xf numFmtId="0" fontId="1" fillId="6" borderId="3" xfId="0" applyFont="1" applyFill="1" applyBorder="1" applyAlignment="1">
      <alignment horizontal="center" textRotation="45" wrapText="1"/>
    </xf>
    <xf numFmtId="0" fontId="1" fillId="6" borderId="10" xfId="0" applyFont="1" applyFill="1" applyBorder="1" applyAlignment="1">
      <alignment horizontal="center" textRotation="45" wrapText="1"/>
    </xf>
    <xf numFmtId="0" fontId="3" fillId="0" borderId="10" xfId="0" applyFont="1" applyBorder="1" applyAlignment="1">
      <alignment horizontal="center" textRotation="45"/>
    </xf>
    <xf numFmtId="0" fontId="1" fillId="0" borderId="2" xfId="0" applyFont="1" applyBorder="1" applyAlignment="1">
      <alignment horizontal="center" textRotation="45"/>
    </xf>
    <xf numFmtId="0" fontId="1" fillId="0" borderId="7" xfId="0" applyFont="1" applyBorder="1" applyAlignment="1">
      <alignment horizontal="center" textRotation="45"/>
    </xf>
    <xf numFmtId="0" fontId="1" fillId="0" borderId="3" xfId="0" applyFont="1" applyBorder="1" applyAlignment="1">
      <alignment horizontal="center" textRotation="45"/>
    </xf>
    <xf numFmtId="0" fontId="1" fillId="0" borderId="25" xfId="0" applyFont="1" applyBorder="1" applyAlignment="1">
      <alignment horizontal="center" textRotation="45"/>
    </xf>
    <xf numFmtId="0" fontId="3" fillId="0" borderId="13" xfId="0" applyFont="1" applyBorder="1" applyAlignment="1">
      <alignment horizontal="center" textRotation="45"/>
    </xf>
    <xf numFmtId="0" fontId="1" fillId="0" borderId="2" xfId="0" applyFont="1" applyBorder="1" applyAlignment="1">
      <alignment horizontal="center" textRotation="45" wrapText="1"/>
    </xf>
    <xf numFmtId="0" fontId="1" fillId="0" borderId="7" xfId="0" applyFont="1" applyBorder="1" applyAlignment="1">
      <alignment horizontal="center" textRotation="45" wrapText="1"/>
    </xf>
    <xf numFmtId="0" fontId="1" fillId="0" borderId="3" xfId="0" applyFont="1" applyBorder="1" applyAlignment="1">
      <alignment horizontal="center" textRotation="45" wrapText="1"/>
    </xf>
    <xf numFmtId="0" fontId="1" fillId="0" borderId="10" xfId="0" applyFont="1" applyBorder="1" applyAlignment="1">
      <alignment horizontal="center" textRotation="45" wrapText="1"/>
    </xf>
    <xf numFmtId="0" fontId="1" fillId="0" borderId="5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4" borderId="61" xfId="0" applyFill="1" applyBorder="1" applyAlignment="1">
      <alignment horizontal="left" vertical="center" wrapText="1"/>
    </xf>
    <xf numFmtId="0" fontId="0" fillId="4" borderId="62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3" borderId="61" xfId="0" applyFill="1" applyBorder="1" applyAlignment="1">
      <alignment horizontal="left" vertical="center" wrapText="1"/>
    </xf>
    <xf numFmtId="0" fontId="0" fillId="3" borderId="6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5" borderId="61" xfId="0" applyFill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7" borderId="61" xfId="0" applyFill="1" applyBorder="1" applyAlignment="1">
      <alignment horizontal="left" vertical="center" wrapText="1"/>
    </xf>
    <xf numFmtId="0" fontId="0" fillId="7" borderId="62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  <xf numFmtId="0" fontId="0" fillId="8" borderId="61" xfId="0" applyFill="1" applyBorder="1" applyAlignment="1">
      <alignment horizontal="left" vertical="center" wrapText="1"/>
    </xf>
    <xf numFmtId="0" fontId="0" fillId="8" borderId="62" xfId="0" applyFill="1" applyBorder="1" applyAlignment="1">
      <alignment horizontal="left" vertical="center" wrapText="1"/>
    </xf>
    <xf numFmtId="0" fontId="0" fillId="4" borderId="63" xfId="0" applyFill="1" applyBorder="1" applyAlignment="1">
      <alignment horizontal="left" vertical="center" wrapText="1"/>
    </xf>
    <xf numFmtId="0" fontId="0" fillId="4" borderId="64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3" borderId="63" xfId="0" applyFill="1" applyBorder="1" applyAlignment="1">
      <alignment horizontal="left" vertical="center" wrapText="1"/>
    </xf>
    <xf numFmtId="0" fontId="0" fillId="3" borderId="64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5" borderId="63" xfId="0" applyFill="1" applyBorder="1" applyAlignment="1">
      <alignment horizontal="left" vertical="center" wrapText="1"/>
    </xf>
    <xf numFmtId="0" fontId="0" fillId="5" borderId="64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7" borderId="63" xfId="0" applyFill="1" applyBorder="1" applyAlignment="1">
      <alignment horizontal="left" vertical="center" wrapText="1"/>
    </xf>
    <xf numFmtId="0" fontId="0" fillId="7" borderId="64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8" borderId="63" xfId="0" applyFill="1" applyBorder="1" applyAlignment="1">
      <alignment horizontal="left" vertical="center" wrapText="1"/>
    </xf>
    <xf numFmtId="0" fontId="0" fillId="8" borderId="64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3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37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 wrapText="1"/>
    </xf>
    <xf numFmtId="0" fontId="0" fillId="7" borderId="18" xfId="0" applyFill="1" applyBorder="1" applyAlignment="1">
      <alignment horizontal="lef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7" borderId="37" xfId="0" applyFill="1" applyBorder="1" applyAlignment="1">
      <alignment horizontal="left" vertical="center" wrapText="1"/>
    </xf>
    <xf numFmtId="0" fontId="0" fillId="8" borderId="18" xfId="0" applyFill="1" applyBorder="1" applyAlignment="1">
      <alignment horizontal="left" vertical="center" wrapText="1"/>
    </xf>
    <xf numFmtId="0" fontId="0" fillId="8" borderId="19" xfId="0" applyFill="1" applyBorder="1" applyAlignment="1">
      <alignment horizontal="left" vertical="center" wrapText="1"/>
    </xf>
    <xf numFmtId="0" fontId="0" fillId="8" borderId="65" xfId="0" applyFill="1" applyBorder="1" applyAlignment="1">
      <alignment horizontal="left" vertical="center" wrapText="1"/>
    </xf>
    <xf numFmtId="0" fontId="0" fillId="8" borderId="17" xfId="0" applyFill="1" applyBorder="1" applyAlignment="1">
      <alignment horizontal="left" vertical="center" wrapText="1"/>
    </xf>
    <xf numFmtId="0" fontId="0" fillId="8" borderId="47" xfId="0" applyFill="1" applyBorder="1" applyAlignment="1">
      <alignment horizontal="left" vertical="center" wrapText="1"/>
    </xf>
    <xf numFmtId="0" fontId="0" fillId="4" borderId="38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66" xfId="0" applyFill="1" applyBorder="1" applyAlignment="1">
      <alignment horizontal="left" vertical="center" wrapText="1"/>
    </xf>
    <xf numFmtId="0" fontId="0" fillId="4" borderId="68" xfId="0" applyFill="1" applyBorder="1" applyAlignment="1">
      <alignment horizontal="left" vertical="center" wrapText="1"/>
    </xf>
    <xf numFmtId="0" fontId="0" fillId="4" borderId="41" xfId="0" applyFill="1" applyBorder="1" applyAlignment="1">
      <alignment horizontal="left" vertical="center" wrapText="1"/>
    </xf>
    <xf numFmtId="0" fontId="0" fillId="4" borderId="69" xfId="0" applyFill="1" applyBorder="1" applyAlignment="1">
      <alignment horizontal="left" vertical="center" wrapText="1"/>
    </xf>
    <xf numFmtId="0" fontId="0" fillId="8" borderId="71" xfId="0" applyFill="1" applyBorder="1" applyAlignment="1">
      <alignment horizontal="left" vertical="center" wrapText="1"/>
    </xf>
    <xf numFmtId="0" fontId="0" fillId="8" borderId="42" xfId="0" applyFill="1" applyBorder="1" applyAlignment="1">
      <alignment horizontal="left" vertical="center" wrapText="1"/>
    </xf>
    <xf numFmtId="0" fontId="0" fillId="8" borderId="72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top" wrapText="1"/>
    </xf>
    <xf numFmtId="0" fontId="0" fillId="6" borderId="24" xfId="0" applyFill="1" applyBorder="1" applyAlignment="1">
      <alignment horizontal="left" vertical="top" wrapText="1"/>
    </xf>
    <xf numFmtId="0" fontId="0" fillId="6" borderId="24" xfId="0" applyFill="1" applyBorder="1" applyAlignment="1">
      <alignment wrapText="1"/>
    </xf>
    <xf numFmtId="0" fontId="0" fillId="6" borderId="59" xfId="0" applyFill="1" applyBorder="1" applyAlignment="1">
      <alignment wrapText="1"/>
    </xf>
    <xf numFmtId="0" fontId="0" fillId="6" borderId="34" xfId="0" applyFill="1" applyBorder="1" applyAlignment="1">
      <alignment wrapText="1"/>
    </xf>
    <xf numFmtId="0" fontId="0" fillId="6" borderId="35" xfId="0" applyFill="1" applyBorder="1" applyAlignment="1">
      <alignment horizontal="left" vertical="top" wrapText="1"/>
    </xf>
    <xf numFmtId="0" fontId="0" fillId="6" borderId="60" xfId="0" applyFill="1" applyBorder="1" applyAlignment="1">
      <alignment wrapText="1"/>
    </xf>
    <xf numFmtId="0" fontId="0" fillId="6" borderId="9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wrapText="1"/>
      <protection locked="0"/>
    </xf>
    <xf numFmtId="0" fontId="0" fillId="6" borderId="34" xfId="0" applyFill="1" applyBorder="1" applyAlignment="1" applyProtection="1">
      <alignment wrapText="1"/>
      <protection locked="0"/>
    </xf>
    <xf numFmtId="0" fontId="0" fillId="6" borderId="71" xfId="0" applyFill="1" applyBorder="1" applyAlignment="1" applyProtection="1">
      <alignment wrapText="1"/>
      <protection locked="0"/>
    </xf>
    <xf numFmtId="0" fontId="0" fillId="6" borderId="58" xfId="0" applyFill="1" applyBorder="1" applyAlignment="1" applyProtection="1">
      <alignment wrapText="1"/>
      <protection locked="0"/>
    </xf>
    <xf numFmtId="0" fontId="0" fillId="6" borderId="60" xfId="0" applyFill="1" applyBorder="1" applyAlignment="1" applyProtection="1">
      <alignment wrapText="1"/>
      <protection locked="0"/>
    </xf>
    <xf numFmtId="0" fontId="0" fillId="10" borderId="31" xfId="0" applyFill="1" applyBorder="1" applyAlignment="1">
      <alignment wrapText="1"/>
    </xf>
    <xf numFmtId="0" fontId="0" fillId="10" borderId="18" xfId="0" applyFill="1" applyBorder="1" applyAlignment="1">
      <alignment wrapText="1"/>
    </xf>
    <xf numFmtId="0" fontId="0" fillId="10" borderId="19" xfId="0" applyFill="1" applyBorder="1"/>
    <xf numFmtId="0" fontId="0" fillId="10" borderId="32" xfId="0" applyFill="1" applyBorder="1" applyAlignment="1">
      <alignment wrapText="1"/>
    </xf>
    <xf numFmtId="0" fontId="0" fillId="10" borderId="19" xfId="0" applyFill="1" applyBorder="1" applyAlignment="1">
      <alignment wrapText="1"/>
    </xf>
    <xf numFmtId="0" fontId="0" fillId="10" borderId="33" xfId="0" applyFill="1" applyBorder="1" applyAlignment="1">
      <alignment wrapText="1"/>
    </xf>
    <xf numFmtId="0" fontId="0" fillId="10" borderId="37" xfId="0" applyFill="1" applyBorder="1" applyAlignment="1">
      <alignment wrapText="1"/>
    </xf>
    <xf numFmtId="0" fontId="0" fillId="10" borderId="17" xfId="0" applyFill="1" applyBorder="1"/>
    <xf numFmtId="0" fontId="0" fillId="10" borderId="17" xfId="0" applyFill="1" applyBorder="1" applyAlignment="1">
      <alignment wrapText="1"/>
    </xf>
    <xf numFmtId="0" fontId="0" fillId="11" borderId="31" xfId="0" applyFill="1" applyBorder="1" applyAlignment="1">
      <alignment wrapText="1"/>
    </xf>
    <xf numFmtId="0" fontId="0" fillId="11" borderId="18" xfId="0" applyFill="1" applyBorder="1" applyAlignment="1">
      <alignment wrapText="1"/>
    </xf>
    <xf numFmtId="0" fontId="0" fillId="11" borderId="18" xfId="0" applyFill="1" applyBorder="1"/>
    <xf numFmtId="0" fontId="0" fillId="11" borderId="32" xfId="0" applyFill="1" applyBorder="1" applyAlignment="1">
      <alignment wrapText="1"/>
    </xf>
    <xf numFmtId="0" fontId="0" fillId="11" borderId="19" xfId="0" applyFill="1" applyBorder="1" applyAlignment="1">
      <alignment wrapText="1"/>
    </xf>
    <xf numFmtId="0" fontId="0" fillId="11" borderId="19" xfId="0" applyFill="1" applyBorder="1"/>
    <xf numFmtId="0" fontId="0" fillId="11" borderId="33" xfId="0" applyFill="1" applyBorder="1" applyAlignment="1">
      <alignment wrapText="1"/>
    </xf>
    <xf numFmtId="0" fontId="0" fillId="11" borderId="37" xfId="0" applyFill="1" applyBorder="1" applyAlignment="1">
      <alignment wrapText="1"/>
    </xf>
    <xf numFmtId="0" fontId="0" fillId="11" borderId="37" xfId="0" applyFill="1" applyBorder="1"/>
    <xf numFmtId="0" fontId="0" fillId="12" borderId="31" xfId="0" applyFill="1" applyBorder="1" applyAlignment="1">
      <alignment wrapText="1"/>
    </xf>
    <xf numFmtId="0" fontId="0" fillId="12" borderId="18" xfId="0" applyFill="1" applyBorder="1" applyAlignment="1">
      <alignment wrapText="1"/>
    </xf>
    <xf numFmtId="0" fontId="0" fillId="12" borderId="16" xfId="0" applyFill="1" applyBorder="1"/>
    <xf numFmtId="0" fontId="0" fillId="12" borderId="32" xfId="0" applyFill="1" applyBorder="1" applyAlignment="1">
      <alignment wrapText="1"/>
    </xf>
    <xf numFmtId="0" fontId="0" fillId="12" borderId="19" xfId="0" applyFill="1" applyBorder="1" applyAlignment="1">
      <alignment wrapText="1"/>
    </xf>
    <xf numFmtId="0" fontId="0" fillId="12" borderId="19" xfId="0" applyFill="1" applyBorder="1"/>
    <xf numFmtId="0" fontId="0" fillId="12" borderId="33" xfId="0" applyFill="1" applyBorder="1" applyAlignment="1">
      <alignment wrapText="1"/>
    </xf>
    <xf numFmtId="0" fontId="0" fillId="12" borderId="37" xfId="0" applyFill="1" applyBorder="1" applyAlignment="1">
      <alignment wrapText="1"/>
    </xf>
    <xf numFmtId="0" fontId="0" fillId="10" borderId="18" xfId="0" applyFill="1" applyBorder="1"/>
    <xf numFmtId="0" fontId="0" fillId="10" borderId="40" xfId="0" applyFill="1" applyBorder="1" applyAlignment="1">
      <alignment wrapText="1"/>
    </xf>
    <xf numFmtId="0" fontId="0" fillId="10" borderId="42" xfId="0" applyFill="1" applyBorder="1"/>
    <xf numFmtId="0" fontId="0" fillId="9" borderId="9" xfId="0" applyFill="1" applyBorder="1"/>
    <xf numFmtId="0" fontId="0" fillId="9" borderId="24" xfId="0" applyFill="1" applyBorder="1"/>
    <xf numFmtId="0" fontId="0" fillId="9" borderId="35" xfId="0" applyFill="1" applyBorder="1"/>
    <xf numFmtId="0" fontId="0" fillId="6" borderId="73" xfId="0" applyFill="1" applyBorder="1" applyAlignment="1">
      <alignment horizontal="left" vertical="top" wrapText="1"/>
    </xf>
    <xf numFmtId="0" fontId="0" fillId="6" borderId="49" xfId="0" applyFill="1" applyBorder="1" applyAlignment="1">
      <alignment horizontal="left" vertical="top" wrapText="1"/>
    </xf>
    <xf numFmtId="0" fontId="0" fillId="6" borderId="49" xfId="0" applyFill="1" applyBorder="1" applyAlignment="1">
      <alignment wrapText="1"/>
    </xf>
    <xf numFmtId="0" fontId="0" fillId="6" borderId="74" xfId="0" applyFill="1" applyBorder="1" applyAlignment="1">
      <alignment wrapText="1"/>
    </xf>
    <xf numFmtId="0" fontId="0" fillId="6" borderId="48" xfId="0" applyFill="1" applyBorder="1" applyAlignment="1">
      <alignment horizontal="left" vertical="top" wrapText="1"/>
    </xf>
    <xf numFmtId="0" fontId="0" fillId="6" borderId="6" xfId="0" applyFill="1" applyBorder="1" applyAlignment="1">
      <alignment wrapText="1"/>
    </xf>
    <xf numFmtId="0" fontId="0" fillId="6" borderId="75" xfId="0" applyFill="1" applyBorder="1" applyAlignment="1">
      <alignment wrapText="1"/>
    </xf>
    <xf numFmtId="0" fontId="0" fillId="10" borderId="9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wrapText="1"/>
    </xf>
    <xf numFmtId="0" fontId="0" fillId="10" borderId="59" xfId="0" applyFill="1" applyBorder="1" applyAlignment="1">
      <alignment wrapText="1"/>
    </xf>
    <xf numFmtId="0" fontId="0" fillId="11" borderId="9" xfId="0" applyFill="1" applyBorder="1" applyAlignment="1">
      <alignment horizontal="left" vertical="top" wrapText="1"/>
    </xf>
    <xf numFmtId="0" fontId="0" fillId="11" borderId="24" xfId="0" applyFill="1" applyBorder="1" applyAlignment="1">
      <alignment wrapText="1"/>
    </xf>
    <xf numFmtId="0" fontId="0" fillId="11" borderId="34" xfId="0" applyFill="1" applyBorder="1" applyAlignment="1">
      <alignment wrapText="1"/>
    </xf>
    <xf numFmtId="0" fontId="0" fillId="12" borderId="35" xfId="0" applyFill="1" applyBorder="1" applyAlignment="1">
      <alignment horizontal="left" vertical="top" wrapText="1"/>
    </xf>
    <xf numFmtId="0" fontId="0" fillId="12" borderId="24" xfId="0" applyFill="1" applyBorder="1" applyAlignment="1">
      <alignment horizontal="left" vertical="top" wrapText="1"/>
    </xf>
    <xf numFmtId="0" fontId="0" fillId="12" borderId="24" xfId="0" applyFill="1" applyBorder="1" applyAlignment="1">
      <alignment wrapText="1"/>
    </xf>
    <xf numFmtId="0" fontId="0" fillId="10" borderId="60" xfId="0" applyFill="1" applyBorder="1" applyAlignment="1">
      <alignment wrapText="1"/>
    </xf>
    <xf numFmtId="0" fontId="0" fillId="10" borderId="49" xfId="0" applyFill="1" applyBorder="1"/>
    <xf numFmtId="0" fontId="0" fillId="10" borderId="74" xfId="0" applyFill="1" applyBorder="1"/>
    <xf numFmtId="0" fontId="0" fillId="11" borderId="48" xfId="0" applyFill="1" applyBorder="1"/>
    <xf numFmtId="0" fontId="0" fillId="11" borderId="49" xfId="0" applyFill="1" applyBorder="1"/>
    <xf numFmtId="0" fontId="0" fillId="11" borderId="6" xfId="0" applyFill="1" applyBorder="1"/>
    <xf numFmtId="0" fontId="0" fillId="12" borderId="73" xfId="0" applyFill="1" applyBorder="1"/>
    <xf numFmtId="0" fontId="0" fillId="12" borderId="49" xfId="0" applyFill="1" applyBorder="1"/>
    <xf numFmtId="0" fontId="0" fillId="10" borderId="48" xfId="0" applyFill="1" applyBorder="1"/>
    <xf numFmtId="0" fontId="0" fillId="10" borderId="75" xfId="0" applyFill="1" applyBorder="1"/>
    <xf numFmtId="0" fontId="0" fillId="10" borderId="9" xfId="0" applyFill="1" applyBorder="1" applyAlignment="1">
      <alignment wrapText="1"/>
    </xf>
    <xf numFmtId="0" fontId="0" fillId="10" borderId="34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12" borderId="9" xfId="0" applyFill="1" applyBorder="1" applyAlignment="1">
      <alignment wrapText="1"/>
    </xf>
    <xf numFmtId="0" fontId="0" fillId="12" borderId="34" xfId="0" applyFill="1" applyBorder="1" applyAlignment="1">
      <alignment wrapText="1"/>
    </xf>
    <xf numFmtId="0" fontId="0" fillId="6" borderId="74" xfId="0" applyFill="1" applyBorder="1"/>
    <xf numFmtId="0" fontId="0" fillId="6" borderId="73" xfId="0" applyFill="1" applyBorder="1"/>
    <xf numFmtId="0" fontId="0" fillId="6" borderId="75" xfId="0" applyFill="1" applyBorder="1"/>
    <xf numFmtId="0" fontId="0" fillId="10" borderId="50" xfId="0" applyFill="1" applyBorder="1" applyAlignment="1">
      <alignment wrapText="1"/>
    </xf>
    <xf numFmtId="0" fontId="0" fillId="10" borderId="51" xfId="0" applyFill="1" applyBorder="1" applyAlignment="1">
      <alignment wrapText="1"/>
    </xf>
    <xf numFmtId="0" fontId="0" fillId="10" borderId="52" xfId="0" applyFill="1" applyBorder="1" applyAlignment="1">
      <alignment wrapText="1"/>
    </xf>
    <xf numFmtId="0" fontId="0" fillId="11" borderId="50" xfId="0" applyFill="1" applyBorder="1" applyAlignment="1">
      <alignment wrapText="1"/>
    </xf>
    <xf numFmtId="0" fontId="0" fillId="11" borderId="51" xfId="0" applyFill="1" applyBorder="1" applyAlignment="1">
      <alignment wrapText="1"/>
    </xf>
    <xf numFmtId="0" fontId="0" fillId="11" borderId="52" xfId="0" applyFill="1" applyBorder="1" applyAlignment="1">
      <alignment wrapText="1"/>
    </xf>
    <xf numFmtId="0" fontId="0" fillId="12" borderId="50" xfId="0" applyFill="1" applyBorder="1" applyAlignment="1">
      <alignment wrapText="1"/>
    </xf>
    <xf numFmtId="0" fontId="0" fillId="12" borderId="51" xfId="0" applyFill="1" applyBorder="1" applyAlignment="1">
      <alignment wrapText="1"/>
    </xf>
    <xf numFmtId="0" fontId="0" fillId="12" borderId="52" xfId="0" applyFill="1" applyBorder="1" applyAlignment="1">
      <alignment wrapText="1"/>
    </xf>
    <xf numFmtId="0" fontId="7" fillId="0" borderId="0" xfId="0" applyFont="1"/>
    <xf numFmtId="0" fontId="0" fillId="6" borderId="35" xfId="0" applyFill="1" applyBorder="1" applyProtection="1"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1" applyAlignment="1">
      <alignment vertical="center" wrapText="1"/>
    </xf>
    <xf numFmtId="0" fontId="9" fillId="0" borderId="0" xfId="0" applyFont="1"/>
    <xf numFmtId="0" fontId="0" fillId="4" borderId="50" xfId="0" applyFill="1" applyBorder="1" applyAlignment="1">
      <alignment horizontal="left" vertical="center" wrapText="1"/>
    </xf>
    <xf numFmtId="0" fontId="0" fillId="4" borderId="51" xfId="0" applyFill="1" applyBorder="1" applyAlignment="1">
      <alignment horizontal="left" vertical="center" wrapText="1"/>
    </xf>
    <xf numFmtId="0" fontId="0" fillId="4" borderId="52" xfId="0" applyFill="1" applyBorder="1" applyAlignment="1">
      <alignment horizontal="left" vertical="center" wrapText="1"/>
    </xf>
    <xf numFmtId="0" fontId="0" fillId="3" borderId="50" xfId="0" applyFill="1" applyBorder="1" applyAlignment="1">
      <alignment horizontal="left" vertical="center" wrapText="1"/>
    </xf>
    <xf numFmtId="0" fontId="0" fillId="3" borderId="51" xfId="0" applyFill="1" applyBorder="1" applyAlignment="1">
      <alignment horizontal="left" vertical="center" wrapText="1"/>
    </xf>
    <xf numFmtId="0" fontId="0" fillId="3" borderId="52" xfId="0" applyFill="1" applyBorder="1" applyAlignment="1">
      <alignment horizontal="left" vertical="center" wrapText="1"/>
    </xf>
    <xf numFmtId="0" fontId="0" fillId="5" borderId="50" xfId="0" applyFill="1" applyBorder="1" applyAlignment="1">
      <alignment horizontal="left" vertical="center" wrapText="1"/>
    </xf>
    <xf numFmtId="0" fontId="0" fillId="5" borderId="51" xfId="0" applyFill="1" applyBorder="1" applyAlignment="1">
      <alignment horizontal="left" vertical="center" wrapText="1"/>
    </xf>
    <xf numFmtId="0" fontId="0" fillId="5" borderId="52" xfId="0" applyFill="1" applyBorder="1" applyAlignment="1">
      <alignment horizontal="left" vertical="center" wrapText="1"/>
    </xf>
    <xf numFmtId="0" fontId="0" fillId="7" borderId="50" xfId="0" applyFill="1" applyBorder="1" applyAlignment="1">
      <alignment horizontal="left" vertical="center" wrapText="1"/>
    </xf>
    <xf numFmtId="0" fontId="0" fillId="7" borderId="51" xfId="0" applyFill="1" applyBorder="1" applyAlignment="1">
      <alignment horizontal="left" vertical="center" wrapText="1"/>
    </xf>
    <xf numFmtId="0" fontId="0" fillId="7" borderId="52" xfId="0" applyFill="1" applyBorder="1" applyAlignment="1">
      <alignment horizontal="left" vertical="center" wrapText="1"/>
    </xf>
    <xf numFmtId="0" fontId="0" fillId="8" borderId="50" xfId="0" applyFill="1" applyBorder="1" applyAlignment="1">
      <alignment horizontal="left" vertical="center" wrapText="1"/>
    </xf>
    <xf numFmtId="0" fontId="0" fillId="8" borderId="51" xfId="0" applyFill="1" applyBorder="1" applyAlignment="1">
      <alignment horizontal="left" vertical="center" wrapText="1"/>
    </xf>
    <xf numFmtId="0" fontId="0" fillId="8" borderId="52" xfId="0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textRotation="45"/>
    </xf>
    <xf numFmtId="0" fontId="3" fillId="6" borderId="7" xfId="0" applyFont="1" applyFill="1" applyBorder="1" applyAlignment="1">
      <alignment horizontal="center" textRotation="45"/>
    </xf>
    <xf numFmtId="0" fontId="3" fillId="6" borderId="3" xfId="0" applyFont="1" applyFill="1" applyBorder="1" applyAlignment="1">
      <alignment horizontal="center" textRotation="45"/>
    </xf>
    <xf numFmtId="0" fontId="3" fillId="6" borderId="9" xfId="0" applyFont="1" applyFill="1" applyBorder="1" applyAlignment="1">
      <alignment horizontal="center" textRotation="45"/>
    </xf>
    <xf numFmtId="0" fontId="10" fillId="14" borderId="3" xfId="0" applyFont="1" applyFill="1" applyBorder="1" applyAlignment="1">
      <alignment horizontal="center" textRotation="45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11" borderId="0" xfId="0" applyFill="1"/>
    <xf numFmtId="0" fontId="0" fillId="13" borderId="0" xfId="0" applyFill="1"/>
    <xf numFmtId="0" fontId="5" fillId="0" borderId="0" xfId="0" applyFont="1" applyAlignment="1">
      <alignment wrapText="1"/>
    </xf>
    <xf numFmtId="0" fontId="0" fillId="9" borderId="31" xfId="0" applyFill="1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9" borderId="1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67" xfId="0" applyFill="1" applyBorder="1" applyAlignment="1">
      <alignment horizontal="center" vertical="center" wrapText="1"/>
    </xf>
    <xf numFmtId="0" fontId="0" fillId="5" borderId="70" xfId="0" applyFill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6" borderId="44" xfId="0" applyFont="1" applyFill="1" applyBorder="1" applyAlignment="1" applyProtection="1">
      <alignment horizontal="center" vertical="center"/>
      <protection locked="0"/>
    </xf>
    <xf numFmtId="0" fontId="3" fillId="6" borderId="46" xfId="0" applyFont="1" applyFill="1" applyBorder="1" applyAlignment="1" applyProtection="1">
      <alignment horizontal="center" vertical="center"/>
      <protection locked="0"/>
    </xf>
    <xf numFmtId="0" fontId="3" fillId="6" borderId="47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" fillId="0" borderId="5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5" borderId="53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5" borderId="57" xfId="0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.Personnes et Origines donn&#233;es'!A1"/><Relationship Id="rId7" Type="http://schemas.openxmlformats.org/officeDocument/2006/relationships/hyperlink" Target="#'7. Data mapping'!A1"/><Relationship Id="rId2" Type="http://schemas.openxmlformats.org/officeDocument/2006/relationships/hyperlink" Target="#'2. Traitements'!A1"/><Relationship Id="rId1" Type="http://schemas.openxmlformats.org/officeDocument/2006/relationships/hyperlink" Target="#'1. Service et secteur'!A1"/><Relationship Id="rId6" Type="http://schemas.openxmlformats.org/officeDocument/2006/relationships/hyperlink" Target="#'6. Stockage'!A1"/><Relationship Id="rId5" Type="http://schemas.openxmlformats.org/officeDocument/2006/relationships/hyperlink" Target="#'5. Destinataires'!A1"/><Relationship Id="rId4" Type="http://schemas.openxmlformats.org/officeDocument/2006/relationships/hyperlink" Target="#'4. Type de donn&#233;e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2. Traitements'!A1"/><Relationship Id="rId1" Type="http://schemas.openxmlformats.org/officeDocument/2006/relationships/hyperlink" Target="#'0.Introduction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3.Personnes et Origines donn&#233;es'!A1"/><Relationship Id="rId1" Type="http://schemas.openxmlformats.org/officeDocument/2006/relationships/hyperlink" Target="#'0.Introduction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5. Destinataires'!A1"/><Relationship Id="rId2" Type="http://schemas.openxmlformats.org/officeDocument/2006/relationships/hyperlink" Target="#'4. Type de donn&#233;es'!A1"/><Relationship Id="rId1" Type="http://schemas.openxmlformats.org/officeDocument/2006/relationships/hyperlink" Target="#'0.Introduction'!A1"/><Relationship Id="rId4" Type="http://schemas.openxmlformats.org/officeDocument/2006/relationships/hyperlink" Target="#'6. Stockage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6. Stockage'!A1"/><Relationship Id="rId2" Type="http://schemas.openxmlformats.org/officeDocument/2006/relationships/hyperlink" Target="#'5. Destinataires'!A1"/><Relationship Id="rId1" Type="http://schemas.openxmlformats.org/officeDocument/2006/relationships/hyperlink" Target="#'0.Introduction'!A1"/><Relationship Id="rId4" Type="http://schemas.openxmlformats.org/officeDocument/2006/relationships/hyperlink" Target="#'7. Data mapping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6. Stockage'!A1"/><Relationship Id="rId2" Type="http://schemas.openxmlformats.org/officeDocument/2006/relationships/hyperlink" Target="#'4. Type de donn&#233;es'!A1"/><Relationship Id="rId1" Type="http://schemas.openxmlformats.org/officeDocument/2006/relationships/hyperlink" Target="#'0.Introduction'!A1"/><Relationship Id="rId4" Type="http://schemas.openxmlformats.org/officeDocument/2006/relationships/hyperlink" Target="#'7. Data mapping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5. Destinataires'!A1"/><Relationship Id="rId2" Type="http://schemas.openxmlformats.org/officeDocument/2006/relationships/hyperlink" Target="#'4. Type de donn&#233;es'!A1"/><Relationship Id="rId1" Type="http://schemas.openxmlformats.org/officeDocument/2006/relationships/hyperlink" Target="#'0.Introduction'!A1"/><Relationship Id="rId4" Type="http://schemas.openxmlformats.org/officeDocument/2006/relationships/hyperlink" Target="#'7. Data mapping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0.Introductio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347663</xdr:colOff>
      <xdr:row>12</xdr:row>
      <xdr:rowOff>180975</xdr:rowOff>
    </xdr:from>
    <xdr:to>
      <xdr:col>13</xdr:col>
      <xdr:colOff>719138</xdr:colOff>
      <xdr:row>14</xdr:row>
      <xdr:rowOff>4350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F4BACB-C529-B2D5-38E8-F2A5249F11E6}"/>
            </a:ext>
          </a:extLst>
        </xdr:cNvPr>
        <xdr:cNvSpPr/>
      </xdr:nvSpPr>
      <xdr:spPr>
        <a:xfrm>
          <a:off x="10244138" y="3209925"/>
          <a:ext cx="1133475" cy="252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chemeClr val="tx1"/>
              </a:solidFill>
            </a:rPr>
            <a:t>Aller à l'étape 1</a:t>
          </a:r>
        </a:p>
      </xdr:txBody>
    </xdr:sp>
    <xdr:clientData/>
  </xdr:twoCellAnchor>
  <xdr:twoCellAnchor>
    <xdr:from>
      <xdr:col>12</xdr:col>
      <xdr:colOff>347663</xdr:colOff>
      <xdr:row>14</xdr:row>
      <xdr:rowOff>66675</xdr:rowOff>
    </xdr:from>
    <xdr:to>
      <xdr:col>13</xdr:col>
      <xdr:colOff>719138</xdr:colOff>
      <xdr:row>15</xdr:row>
      <xdr:rowOff>232950</xdr:rowOff>
    </xdr:to>
    <xdr:sp macro="" textlink="">
      <xdr:nvSpPr>
        <xdr:cNvPr id="3" name="Rectangle : coins arrondi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2B44E6-D418-45F1-B955-295060519B5B}"/>
            </a:ext>
          </a:extLst>
        </xdr:cNvPr>
        <xdr:cNvSpPr/>
      </xdr:nvSpPr>
      <xdr:spPr>
        <a:xfrm>
          <a:off x="10244138" y="3524250"/>
          <a:ext cx="1133475" cy="252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chemeClr val="tx1"/>
              </a:solidFill>
            </a:rPr>
            <a:t>Aller à l'étape 2</a:t>
          </a:r>
        </a:p>
      </xdr:txBody>
    </xdr:sp>
    <xdr:clientData/>
  </xdr:twoCellAnchor>
  <xdr:twoCellAnchor>
    <xdr:from>
      <xdr:col>12</xdr:col>
      <xdr:colOff>347663</xdr:colOff>
      <xdr:row>16</xdr:row>
      <xdr:rowOff>66675</xdr:rowOff>
    </xdr:from>
    <xdr:to>
      <xdr:col>13</xdr:col>
      <xdr:colOff>719138</xdr:colOff>
      <xdr:row>17</xdr:row>
      <xdr:rowOff>232950</xdr:rowOff>
    </xdr:to>
    <xdr:sp macro="" textlink="">
      <xdr:nvSpPr>
        <xdr:cNvPr id="4" name="Rectangle : coins arrondi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324A8F-67CB-40AA-81A5-D1DC0146E1CA}"/>
            </a:ext>
          </a:extLst>
        </xdr:cNvPr>
        <xdr:cNvSpPr/>
      </xdr:nvSpPr>
      <xdr:spPr>
        <a:xfrm>
          <a:off x="10244138" y="3848100"/>
          <a:ext cx="1133475" cy="252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chemeClr val="tx1"/>
              </a:solidFill>
            </a:rPr>
            <a:t>Aller à l'étape 3</a:t>
          </a:r>
        </a:p>
      </xdr:txBody>
    </xdr:sp>
    <xdr:clientData/>
  </xdr:twoCellAnchor>
  <xdr:twoCellAnchor>
    <xdr:from>
      <xdr:col>12</xdr:col>
      <xdr:colOff>347663</xdr:colOff>
      <xdr:row>18</xdr:row>
      <xdr:rowOff>76200</xdr:rowOff>
    </xdr:from>
    <xdr:to>
      <xdr:col>13</xdr:col>
      <xdr:colOff>719138</xdr:colOff>
      <xdr:row>20</xdr:row>
      <xdr:rowOff>4350</xdr:rowOff>
    </xdr:to>
    <xdr:sp macro="" textlink="">
      <xdr:nvSpPr>
        <xdr:cNvPr id="5" name="Rectangle : coins arrondi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BD068C3-8BD2-41B8-BD42-B74D6ACB11E9}"/>
            </a:ext>
          </a:extLst>
        </xdr:cNvPr>
        <xdr:cNvSpPr/>
      </xdr:nvSpPr>
      <xdr:spPr>
        <a:xfrm>
          <a:off x="10244138" y="4181475"/>
          <a:ext cx="1133475" cy="252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chemeClr val="tx1"/>
              </a:solidFill>
            </a:rPr>
            <a:t>Aller à l'étape 4</a:t>
          </a:r>
        </a:p>
      </xdr:txBody>
    </xdr:sp>
    <xdr:clientData/>
  </xdr:twoCellAnchor>
  <xdr:twoCellAnchor>
    <xdr:from>
      <xdr:col>12</xdr:col>
      <xdr:colOff>347663</xdr:colOff>
      <xdr:row>20</xdr:row>
      <xdr:rowOff>66675</xdr:rowOff>
    </xdr:from>
    <xdr:to>
      <xdr:col>13</xdr:col>
      <xdr:colOff>719138</xdr:colOff>
      <xdr:row>21</xdr:row>
      <xdr:rowOff>232950</xdr:rowOff>
    </xdr:to>
    <xdr:sp macro="" textlink="">
      <xdr:nvSpPr>
        <xdr:cNvPr id="6" name="Rectangle : coins arrondi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B4BE57C-D9E7-4DC4-8280-82FC2E63AE1F}"/>
            </a:ext>
          </a:extLst>
        </xdr:cNvPr>
        <xdr:cNvSpPr/>
      </xdr:nvSpPr>
      <xdr:spPr>
        <a:xfrm>
          <a:off x="10244138" y="4495800"/>
          <a:ext cx="1133475" cy="252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chemeClr val="tx1"/>
              </a:solidFill>
            </a:rPr>
            <a:t>Aller à l'étape 5</a:t>
          </a:r>
        </a:p>
      </xdr:txBody>
    </xdr:sp>
    <xdr:clientData/>
  </xdr:twoCellAnchor>
  <xdr:twoCellAnchor>
    <xdr:from>
      <xdr:col>12</xdr:col>
      <xdr:colOff>347663</xdr:colOff>
      <xdr:row>23</xdr:row>
      <xdr:rowOff>0</xdr:rowOff>
    </xdr:from>
    <xdr:to>
      <xdr:col>13</xdr:col>
      <xdr:colOff>719138</xdr:colOff>
      <xdr:row>24</xdr:row>
      <xdr:rowOff>13875</xdr:rowOff>
    </xdr:to>
    <xdr:sp macro="" textlink="">
      <xdr:nvSpPr>
        <xdr:cNvPr id="7" name="Rectangle : coins arrondi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F66AC8-BD17-41BB-8BE0-3D29D8F7C7C3}"/>
            </a:ext>
          </a:extLst>
        </xdr:cNvPr>
        <xdr:cNvSpPr/>
      </xdr:nvSpPr>
      <xdr:spPr>
        <a:xfrm>
          <a:off x="10244138" y="4838700"/>
          <a:ext cx="1133475" cy="252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chemeClr val="tx1"/>
              </a:solidFill>
            </a:rPr>
            <a:t>Aller à l'étape 6</a:t>
          </a:r>
        </a:p>
      </xdr:txBody>
    </xdr:sp>
    <xdr:clientData/>
  </xdr:twoCellAnchor>
  <xdr:twoCellAnchor>
    <xdr:from>
      <xdr:col>12</xdr:col>
      <xdr:colOff>347663</xdr:colOff>
      <xdr:row>24</xdr:row>
      <xdr:rowOff>76200</xdr:rowOff>
    </xdr:from>
    <xdr:to>
      <xdr:col>13</xdr:col>
      <xdr:colOff>719138</xdr:colOff>
      <xdr:row>26</xdr:row>
      <xdr:rowOff>0</xdr:rowOff>
    </xdr:to>
    <xdr:sp macro="" textlink="">
      <xdr:nvSpPr>
        <xdr:cNvPr id="8" name="Rectangle : coins arrondi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DA2B5A4-6322-428B-AED6-565C59DE7DF9}"/>
            </a:ext>
          </a:extLst>
        </xdr:cNvPr>
        <xdr:cNvSpPr/>
      </xdr:nvSpPr>
      <xdr:spPr>
        <a:xfrm>
          <a:off x="10244138" y="5153025"/>
          <a:ext cx="1133475" cy="252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chemeClr val="tx1"/>
              </a:solidFill>
            </a:rPr>
            <a:t>7.Data Mapping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66675</xdr:rowOff>
    </xdr:from>
    <xdr:to>
      <xdr:col>0</xdr:col>
      <xdr:colOff>2181225</xdr:colOff>
      <xdr:row>5</xdr:row>
      <xdr:rowOff>428625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C0A023-2447-7865-10D9-164BC82450AE}"/>
            </a:ext>
          </a:extLst>
        </xdr:cNvPr>
        <xdr:cNvSpPr/>
      </xdr:nvSpPr>
      <xdr:spPr>
        <a:xfrm>
          <a:off x="95250" y="1466850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Retourner</a:t>
          </a:r>
          <a:r>
            <a:rPr lang="fr-CH" sz="1200" baseline="0">
              <a:solidFill>
                <a:schemeClr val="tx1"/>
              </a:solidFill>
            </a:rPr>
            <a:t> à la page d'accueil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2247900</xdr:colOff>
      <xdr:row>5</xdr:row>
      <xdr:rowOff>66675</xdr:rowOff>
    </xdr:from>
    <xdr:to>
      <xdr:col>1</xdr:col>
      <xdr:colOff>161925</xdr:colOff>
      <xdr:row>5</xdr:row>
      <xdr:rowOff>428625</xdr:rowOff>
    </xdr:to>
    <xdr:sp macro="" textlink="">
      <xdr:nvSpPr>
        <xdr:cNvPr id="3" name="Rectangle : coins arrondi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8E2063-B6B8-409F-BD42-7858D1E11647}"/>
            </a:ext>
          </a:extLst>
        </xdr:cNvPr>
        <xdr:cNvSpPr/>
      </xdr:nvSpPr>
      <xdr:spPr>
        <a:xfrm>
          <a:off x="2247900" y="1466850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suivante</a:t>
          </a:r>
          <a:r>
            <a:rPr lang="fr-CH" sz="1200" baseline="0">
              <a:solidFill>
                <a:schemeClr val="tx1"/>
              </a:solidFill>
            </a:rPr>
            <a:t> (2)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2085975</xdr:colOff>
      <xdr:row>5</xdr:row>
      <xdr:rowOff>361950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A93FE0-A346-49F9-93E5-03D81AF7E31C}"/>
            </a:ext>
          </a:extLst>
        </xdr:cNvPr>
        <xdr:cNvSpPr/>
      </xdr:nvSpPr>
      <xdr:spPr>
        <a:xfrm>
          <a:off x="0" y="979714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Retourner</a:t>
          </a:r>
          <a:r>
            <a:rPr lang="fr-CH" sz="1200" baseline="0">
              <a:solidFill>
                <a:schemeClr val="tx1"/>
              </a:solidFill>
            </a:rPr>
            <a:t> à la page d'accueil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2152650</xdr:colOff>
      <xdr:row>5</xdr:row>
      <xdr:rowOff>0</xdr:rowOff>
    </xdr:from>
    <xdr:to>
      <xdr:col>1</xdr:col>
      <xdr:colOff>1870982</xdr:colOff>
      <xdr:row>5</xdr:row>
      <xdr:rowOff>361950</xdr:rowOff>
    </xdr:to>
    <xdr:sp macro="" textlink="">
      <xdr:nvSpPr>
        <xdr:cNvPr id="3" name="Rectangle : coins arrondi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0F511B-919E-4A9A-91DA-BDA4ED14CE2F}"/>
            </a:ext>
          </a:extLst>
        </xdr:cNvPr>
        <xdr:cNvSpPr/>
      </xdr:nvSpPr>
      <xdr:spPr>
        <a:xfrm>
          <a:off x="2152650" y="979714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suivante</a:t>
          </a:r>
          <a:r>
            <a:rPr lang="fr-CH" sz="1200" baseline="0">
              <a:solidFill>
                <a:schemeClr val="tx1"/>
              </a:solidFill>
            </a:rPr>
            <a:t> (3)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5</xdr:row>
      <xdr:rowOff>123265</xdr:rowOff>
    </xdr:from>
    <xdr:to>
      <xdr:col>0</xdr:col>
      <xdr:colOff>2142005</xdr:colOff>
      <xdr:row>5</xdr:row>
      <xdr:rowOff>485215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8F9F0D-C5A4-4B88-9F7E-4C26F3CC5DDE}"/>
            </a:ext>
          </a:extLst>
        </xdr:cNvPr>
        <xdr:cNvSpPr/>
      </xdr:nvSpPr>
      <xdr:spPr>
        <a:xfrm>
          <a:off x="56030" y="1098177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Retourner</a:t>
          </a:r>
          <a:r>
            <a:rPr lang="fr-CH" sz="1200" baseline="0">
              <a:solidFill>
                <a:schemeClr val="tx1"/>
              </a:solidFill>
            </a:rPr>
            <a:t> à la page d'accueil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2201957</xdr:colOff>
      <xdr:row>5</xdr:row>
      <xdr:rowOff>123265</xdr:rowOff>
    </xdr:from>
    <xdr:to>
      <xdr:col>2</xdr:col>
      <xdr:colOff>82924</xdr:colOff>
      <xdr:row>5</xdr:row>
      <xdr:rowOff>485215</xdr:rowOff>
    </xdr:to>
    <xdr:sp macro="" textlink="">
      <xdr:nvSpPr>
        <xdr:cNvPr id="3" name="Rectangle : coins arrondi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81496D-A377-4376-87CB-759658AB61A2}"/>
            </a:ext>
          </a:extLst>
        </xdr:cNvPr>
        <xdr:cNvSpPr/>
      </xdr:nvSpPr>
      <xdr:spPr>
        <a:xfrm>
          <a:off x="2201957" y="1098177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4</a:t>
          </a:r>
          <a:r>
            <a:rPr lang="fr-CH" sz="1200" baseline="0">
              <a:solidFill>
                <a:schemeClr val="tx1"/>
              </a:solidFill>
            </a:rPr>
            <a:t> (Type de données)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2201957</xdr:colOff>
      <xdr:row>5</xdr:row>
      <xdr:rowOff>555812</xdr:rowOff>
    </xdr:from>
    <xdr:to>
      <xdr:col>2</xdr:col>
      <xdr:colOff>82924</xdr:colOff>
      <xdr:row>5</xdr:row>
      <xdr:rowOff>917762</xdr:rowOff>
    </xdr:to>
    <xdr:sp macro="" textlink="">
      <xdr:nvSpPr>
        <xdr:cNvPr id="6" name="Rectangle : coins arrondi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BC963E-0A3F-46EE-BAFE-20FEA407E52E}"/>
            </a:ext>
          </a:extLst>
        </xdr:cNvPr>
        <xdr:cNvSpPr/>
      </xdr:nvSpPr>
      <xdr:spPr>
        <a:xfrm>
          <a:off x="2201957" y="1530724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5</a:t>
          </a:r>
          <a:r>
            <a:rPr lang="fr-CH" sz="1200" baseline="0">
              <a:solidFill>
                <a:schemeClr val="tx1"/>
              </a:solidFill>
            </a:rPr>
            <a:t> (Destinataires)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2201957</xdr:colOff>
      <xdr:row>5</xdr:row>
      <xdr:rowOff>988359</xdr:rowOff>
    </xdr:from>
    <xdr:to>
      <xdr:col>2</xdr:col>
      <xdr:colOff>82924</xdr:colOff>
      <xdr:row>5</xdr:row>
      <xdr:rowOff>1350309</xdr:rowOff>
    </xdr:to>
    <xdr:sp macro="" textlink="">
      <xdr:nvSpPr>
        <xdr:cNvPr id="7" name="Rectangle : coins arrondi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A01C5E-3E14-4D07-84A0-E6A56DE59915}"/>
            </a:ext>
          </a:extLst>
        </xdr:cNvPr>
        <xdr:cNvSpPr/>
      </xdr:nvSpPr>
      <xdr:spPr>
        <a:xfrm>
          <a:off x="2201957" y="1963271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6</a:t>
          </a:r>
          <a:r>
            <a:rPr lang="fr-CH" sz="1200" baseline="0">
              <a:solidFill>
                <a:schemeClr val="tx1"/>
              </a:solidFill>
            </a:rPr>
            <a:t> (Stockage)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4</xdr:row>
      <xdr:rowOff>193862</xdr:rowOff>
    </xdr:from>
    <xdr:to>
      <xdr:col>1</xdr:col>
      <xdr:colOff>203387</xdr:colOff>
      <xdr:row>5</xdr:row>
      <xdr:rowOff>354106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78F0D2-EDF9-4A4F-87E5-CD3CB702A79E}"/>
            </a:ext>
          </a:extLst>
        </xdr:cNvPr>
        <xdr:cNvSpPr/>
      </xdr:nvSpPr>
      <xdr:spPr>
        <a:xfrm>
          <a:off x="89647" y="967068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Retourner</a:t>
          </a:r>
          <a:r>
            <a:rPr lang="fr-CH" sz="1200" baseline="0">
              <a:solidFill>
                <a:schemeClr val="tx1"/>
              </a:solidFill>
            </a:rPr>
            <a:t> à la page d'accueil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285750</xdr:colOff>
      <xdr:row>4</xdr:row>
      <xdr:rowOff>193862</xdr:rowOff>
    </xdr:from>
    <xdr:to>
      <xdr:col>2</xdr:col>
      <xdr:colOff>531158</xdr:colOff>
      <xdr:row>5</xdr:row>
      <xdr:rowOff>354106</xdr:rowOff>
    </xdr:to>
    <xdr:sp macro="" textlink="">
      <xdr:nvSpPr>
        <xdr:cNvPr id="4" name="Rectangle : coins arrondi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F753E6-265D-49C6-AC31-4F281A103DBE}"/>
            </a:ext>
          </a:extLst>
        </xdr:cNvPr>
        <xdr:cNvSpPr/>
      </xdr:nvSpPr>
      <xdr:spPr>
        <a:xfrm>
          <a:off x="2257985" y="967068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5</a:t>
          </a:r>
          <a:r>
            <a:rPr lang="fr-CH" sz="1200" baseline="0">
              <a:solidFill>
                <a:schemeClr val="tx1"/>
              </a:solidFill>
            </a:rPr>
            <a:t> (Destinataires)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285750</xdr:colOff>
      <xdr:row>5</xdr:row>
      <xdr:rowOff>416859</xdr:rowOff>
    </xdr:from>
    <xdr:to>
      <xdr:col>2</xdr:col>
      <xdr:colOff>531158</xdr:colOff>
      <xdr:row>5</xdr:row>
      <xdr:rowOff>778809</xdr:rowOff>
    </xdr:to>
    <xdr:sp macro="" textlink="">
      <xdr:nvSpPr>
        <xdr:cNvPr id="5" name="Rectangle :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4940D7-603F-446D-B11B-4F33D63CB04D}"/>
            </a:ext>
          </a:extLst>
        </xdr:cNvPr>
        <xdr:cNvSpPr/>
      </xdr:nvSpPr>
      <xdr:spPr>
        <a:xfrm>
          <a:off x="2257985" y="1391771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6</a:t>
          </a:r>
          <a:r>
            <a:rPr lang="fr-CH" sz="1200" baseline="0">
              <a:solidFill>
                <a:schemeClr val="tx1"/>
              </a:solidFill>
            </a:rPr>
            <a:t> (Stockage)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638735</xdr:colOff>
      <xdr:row>4</xdr:row>
      <xdr:rowOff>168088</xdr:rowOff>
    </xdr:from>
    <xdr:to>
      <xdr:col>3</xdr:col>
      <xdr:colOff>1232646</xdr:colOff>
      <xdr:row>5</xdr:row>
      <xdr:rowOff>358588</xdr:rowOff>
    </xdr:to>
    <xdr:sp macro="" textlink="">
      <xdr:nvSpPr>
        <xdr:cNvPr id="6" name="Rectangle : coins arrondi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5BF9EBA-9E74-4C17-8A98-5019072CE642}"/>
            </a:ext>
          </a:extLst>
        </xdr:cNvPr>
        <xdr:cNvSpPr/>
      </xdr:nvSpPr>
      <xdr:spPr>
        <a:xfrm>
          <a:off x="4863353" y="941294"/>
          <a:ext cx="2319617" cy="39220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CH" sz="1400">
              <a:solidFill>
                <a:schemeClr val="tx1"/>
              </a:solidFill>
            </a:rPr>
            <a:t>7. Data Mapping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6</xdr:row>
      <xdr:rowOff>200025</xdr:rowOff>
    </xdr:from>
    <xdr:to>
      <xdr:col>9</xdr:col>
      <xdr:colOff>314325</xdr:colOff>
      <xdr:row>7</xdr:row>
      <xdr:rowOff>117661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AB8C405-4E1D-4D9D-A320-3DCA22EC4C52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220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192021</xdr:rowOff>
    </xdr:from>
    <xdr:to>
      <xdr:col>1</xdr:col>
      <xdr:colOff>112939</xdr:colOff>
      <xdr:row>5</xdr:row>
      <xdr:rowOff>349864</xdr:rowOff>
    </xdr:to>
    <xdr:sp macro="" textlink="">
      <xdr:nvSpPr>
        <xdr:cNvPr id="7" name="Rectangle : coins arrondi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728CD-A7A1-46B3-B95A-41CA19BAB623}"/>
            </a:ext>
          </a:extLst>
        </xdr:cNvPr>
        <xdr:cNvSpPr/>
      </xdr:nvSpPr>
      <xdr:spPr>
        <a:xfrm>
          <a:off x="0" y="981235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Retourner</a:t>
          </a:r>
          <a:r>
            <a:rPr lang="fr-CH" sz="1200" baseline="0">
              <a:solidFill>
                <a:schemeClr val="tx1"/>
              </a:solidFill>
            </a:rPr>
            <a:t> à la page d'accueil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195302</xdr:colOff>
      <xdr:row>4</xdr:row>
      <xdr:rowOff>192021</xdr:rowOff>
    </xdr:from>
    <xdr:to>
      <xdr:col>2</xdr:col>
      <xdr:colOff>434308</xdr:colOff>
      <xdr:row>5</xdr:row>
      <xdr:rowOff>349864</xdr:rowOff>
    </xdr:to>
    <xdr:sp macro="" textlink="">
      <xdr:nvSpPr>
        <xdr:cNvPr id="8" name="Rectangle : coins arrondi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7EA76F-F906-48F0-A454-2734B5352C2A}"/>
            </a:ext>
          </a:extLst>
        </xdr:cNvPr>
        <xdr:cNvSpPr/>
      </xdr:nvSpPr>
      <xdr:spPr>
        <a:xfrm>
          <a:off x="2168338" y="981235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4</a:t>
          </a:r>
          <a:r>
            <a:rPr lang="fr-CH" sz="1200" baseline="0">
              <a:solidFill>
                <a:schemeClr val="tx1"/>
              </a:solidFill>
            </a:rPr>
            <a:t> (Type de données)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195302</xdr:colOff>
      <xdr:row>5</xdr:row>
      <xdr:rowOff>424703</xdr:rowOff>
    </xdr:from>
    <xdr:to>
      <xdr:col>2</xdr:col>
      <xdr:colOff>434308</xdr:colOff>
      <xdr:row>5</xdr:row>
      <xdr:rowOff>786653</xdr:rowOff>
    </xdr:to>
    <xdr:sp macro="" textlink="">
      <xdr:nvSpPr>
        <xdr:cNvPr id="9" name="Rectangle : coins arrondi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A52559-0740-47EF-97F1-508B6B52E089}"/>
            </a:ext>
          </a:extLst>
        </xdr:cNvPr>
        <xdr:cNvSpPr/>
      </xdr:nvSpPr>
      <xdr:spPr>
        <a:xfrm>
          <a:off x="2168338" y="1418024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6</a:t>
          </a:r>
          <a:r>
            <a:rPr lang="fr-CH" sz="1200" baseline="0">
              <a:solidFill>
                <a:schemeClr val="tx1"/>
              </a:solidFill>
            </a:rPr>
            <a:t> (Stockage)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530679</xdr:colOff>
      <xdr:row>4</xdr:row>
      <xdr:rowOff>176893</xdr:rowOff>
    </xdr:from>
    <xdr:to>
      <xdr:col>3</xdr:col>
      <xdr:colOff>1122188</xdr:colOff>
      <xdr:row>5</xdr:row>
      <xdr:rowOff>364992</xdr:rowOff>
    </xdr:to>
    <xdr:sp macro="" textlink="">
      <xdr:nvSpPr>
        <xdr:cNvPr id="10" name="Rectangle : coins arrondi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2B0AF7-050D-4139-804B-1F6CFF2D896B}"/>
            </a:ext>
          </a:extLst>
        </xdr:cNvPr>
        <xdr:cNvSpPr/>
      </xdr:nvSpPr>
      <xdr:spPr>
        <a:xfrm>
          <a:off x="4762500" y="966107"/>
          <a:ext cx="2319617" cy="39220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CH" sz="1200">
              <a:solidFill>
                <a:schemeClr val="tx1"/>
              </a:solidFill>
            </a:rPr>
            <a:t>7. Data Mapping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6</xdr:row>
      <xdr:rowOff>200025</xdr:rowOff>
    </xdr:from>
    <xdr:to>
      <xdr:col>9</xdr:col>
      <xdr:colOff>314325</xdr:colOff>
      <xdr:row>7</xdr:row>
      <xdr:rowOff>296955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DF15478-CD59-49FF-A561-562A71C83A10}"/>
            </a:ext>
          </a:extLst>
        </xdr:cNvPr>
        <xdr:cNvSpPr>
          <a:spLocks noChangeAspect="1" noChangeArrowheads="1"/>
        </xdr:cNvSpPr>
      </xdr:nvSpPr>
      <xdr:spPr bwMode="auto">
        <a:xfrm>
          <a:off x="11001375" y="2628900"/>
          <a:ext cx="304800" cy="30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113740</xdr:colOff>
      <xdr:row>5</xdr:row>
      <xdr:rowOff>361950</xdr:rowOff>
    </xdr:to>
    <xdr:sp macro="" textlink="">
      <xdr:nvSpPr>
        <xdr:cNvPr id="6" name="Rectangle : coins arrondi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C717B-8C2B-4CBD-8023-FBBA047D817C}"/>
            </a:ext>
          </a:extLst>
        </xdr:cNvPr>
        <xdr:cNvSpPr/>
      </xdr:nvSpPr>
      <xdr:spPr>
        <a:xfrm>
          <a:off x="0" y="974912"/>
          <a:ext cx="208597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Retourner</a:t>
          </a:r>
          <a:r>
            <a:rPr lang="fr-CH" sz="1200" baseline="0">
              <a:solidFill>
                <a:schemeClr val="tx1"/>
              </a:solidFill>
            </a:rPr>
            <a:t> à la page d'accueil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173692</xdr:colOff>
      <xdr:row>5</xdr:row>
      <xdr:rowOff>3922</xdr:rowOff>
    </xdr:from>
    <xdr:to>
      <xdr:col>2</xdr:col>
      <xdr:colOff>419100</xdr:colOff>
      <xdr:row>5</xdr:row>
      <xdr:rowOff>365872</xdr:rowOff>
    </xdr:to>
    <xdr:sp macro="" textlink="">
      <xdr:nvSpPr>
        <xdr:cNvPr id="7" name="Rectangle : coins arrondi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CF5512-3B4C-4DEF-A3B0-7BC767A425AF}"/>
            </a:ext>
          </a:extLst>
        </xdr:cNvPr>
        <xdr:cNvSpPr/>
      </xdr:nvSpPr>
      <xdr:spPr>
        <a:xfrm>
          <a:off x="2145927" y="978834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4</a:t>
          </a:r>
          <a:r>
            <a:rPr lang="fr-CH" sz="1200" baseline="0">
              <a:solidFill>
                <a:schemeClr val="tx1"/>
              </a:solidFill>
            </a:rPr>
            <a:t> (Type de données)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173692</xdr:colOff>
      <xdr:row>5</xdr:row>
      <xdr:rowOff>432547</xdr:rowOff>
    </xdr:from>
    <xdr:to>
      <xdr:col>2</xdr:col>
      <xdr:colOff>419100</xdr:colOff>
      <xdr:row>5</xdr:row>
      <xdr:rowOff>794497</xdr:rowOff>
    </xdr:to>
    <xdr:sp macro="" textlink="">
      <xdr:nvSpPr>
        <xdr:cNvPr id="8" name="Rectangle : coins arrondi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FC33B8F-BB84-4486-913B-D551A599B861}"/>
            </a:ext>
          </a:extLst>
        </xdr:cNvPr>
        <xdr:cNvSpPr/>
      </xdr:nvSpPr>
      <xdr:spPr>
        <a:xfrm>
          <a:off x="2145927" y="1407459"/>
          <a:ext cx="2497791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Aller à l'étape 5</a:t>
          </a:r>
          <a:r>
            <a:rPr lang="fr-CH" sz="1200" baseline="0">
              <a:solidFill>
                <a:schemeClr val="tx1"/>
              </a:solidFill>
            </a:rPr>
            <a:t> (Destinataires)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515470</xdr:colOff>
      <xdr:row>4</xdr:row>
      <xdr:rowOff>190500</xdr:rowOff>
    </xdr:from>
    <xdr:to>
      <xdr:col>3</xdr:col>
      <xdr:colOff>1109381</xdr:colOff>
      <xdr:row>5</xdr:row>
      <xdr:rowOff>381000</xdr:rowOff>
    </xdr:to>
    <xdr:sp macro="" textlink="">
      <xdr:nvSpPr>
        <xdr:cNvPr id="15" name="Rectangle : coins arrondis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9F7CF6-DD10-4AD4-A516-26BA4D4897D5}"/>
            </a:ext>
          </a:extLst>
        </xdr:cNvPr>
        <xdr:cNvSpPr/>
      </xdr:nvSpPr>
      <xdr:spPr>
        <a:xfrm>
          <a:off x="4740088" y="963706"/>
          <a:ext cx="2319617" cy="39220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CH" sz="1200">
              <a:solidFill>
                <a:schemeClr val="tx1"/>
              </a:solidFill>
            </a:rPr>
            <a:t>7. Data Mapping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145142</xdr:colOff>
      <xdr:row>5</xdr:row>
      <xdr:rowOff>1437821</xdr:rowOff>
    </xdr:from>
    <xdr:to>
      <xdr:col>1</xdr:col>
      <xdr:colOff>258081</xdr:colOff>
      <xdr:row>5</xdr:row>
      <xdr:rowOff>1799771</xdr:rowOff>
    </xdr:to>
    <xdr:sp macro="" textlink="">
      <xdr:nvSpPr>
        <xdr:cNvPr id="2" name="Rectangle : coins arrond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3D7F5-5F5A-4230-8D9C-453E72047197}"/>
            </a:ext>
          </a:extLst>
        </xdr:cNvPr>
        <xdr:cNvSpPr/>
      </xdr:nvSpPr>
      <xdr:spPr>
        <a:xfrm>
          <a:off x="145142" y="1936750"/>
          <a:ext cx="2181225" cy="3619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>
              <a:solidFill>
                <a:schemeClr val="tx1"/>
              </a:solidFill>
            </a:rPr>
            <a:t>Retourner</a:t>
          </a:r>
          <a:r>
            <a:rPr lang="fr-CH" sz="1200" baseline="0">
              <a:solidFill>
                <a:schemeClr val="tx1"/>
              </a:solidFill>
            </a:rPr>
            <a:t> à la page d'accueil</a:t>
          </a:r>
          <a:endParaRPr lang="fr-CH" sz="12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AE98D3C-2F9F-4891-9E03-8E6533998FAA}"/>
            </a:ext>
          </a:extLst>
        </xdr:cNvPr>
        <xdr:cNvSpPr>
          <a:spLocks noChangeAspect="1" noChangeArrowheads="1"/>
        </xdr:cNvSpPr>
      </xdr:nvSpPr>
      <xdr:spPr bwMode="auto">
        <a:xfrm>
          <a:off x="133350" y="5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V:\Accompagn_specifiques\2024_LIPDA\20240215_LIPDA_roadmap_fiches\FICHES&amp;DOCS_template_communes\1_Data%20Mapping\20240708_DataMapping_Mont-Noble_s&#233;ance\20240820_FICHE\DATA%20MAPPING\20240918_DataMapping_exemple_Mpal_a_completer.xlsx" TargetMode="External"/><Relationship Id="rId2" Type="http://schemas.microsoft.com/office/2019/04/relationships/externalLinkLongPath" Target="/Accompagn_specifiques/2024_LIPDA/20240215_LIPDA_roadmap_fiches/FICHES&amp;DOCS_template_communes/1_Data%20Mapping/20240708_DataMapping_Mont-Noble_s&#233;ance/20240820_FICHE/DATA%20MAPPING/20240918_DataMapping_exemple_Mpal_a_completer.xlsx?E6320DD2" TargetMode="External"/><Relationship Id="rId1" Type="http://schemas.openxmlformats.org/officeDocument/2006/relationships/externalLinkPath" Target="file:///\\E6320DD2\20240918_DataMapping_exemple_Mpal_a_compl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ata mapping"/>
      <sheetName val="Légende"/>
    </sheetNames>
    <sheetDataSet>
      <sheetData sheetId="0">
        <row r="2">
          <cell r="L2" t="str">
            <v>Noms (dont filiation)</v>
          </cell>
          <cell r="M2" t="str">
            <v>Adresses</v>
          </cell>
          <cell r="N2" t="str">
            <v>Adresses e-mail</v>
          </cell>
          <cell r="O2" t="str">
            <v>Dates de naissance</v>
          </cell>
          <cell r="P2" t="str">
            <v>Carte d'identité, impôts, AVS</v>
          </cell>
          <cell r="Q2" t="str">
            <v>Géolocalisation</v>
          </cell>
          <cell r="R2" t="str">
            <v>Audios / photos / vidéos</v>
          </cell>
          <cell r="S2" t="str">
            <v>Mots de passe / données d'accès</v>
          </cell>
          <cell r="T2" t="str">
            <v>Cartes bancaires / de crédit</v>
          </cell>
          <cell r="U2" t="str">
            <v>Santé, sphère intime, vie sexuelle</v>
          </cell>
          <cell r="V2" t="str">
            <v>Biométriques ou génétiques</v>
          </cell>
          <cell r="W2" t="str">
            <v>Relig., idéologiques, politiques, syndicales</v>
          </cell>
          <cell r="X2" t="str">
            <v>Poursuites, sanctions admin. / pénales</v>
          </cell>
          <cell r="Y2" t="str">
            <v>Aide sociale</v>
          </cell>
          <cell r="Z2" t="str">
            <v>De secret profes., administr. ou fiscal</v>
          </cell>
          <cell r="AA2" t="str">
            <v>RH</v>
          </cell>
          <cell r="AB2" t="str">
            <v>Autres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20000"/>
            <a:lumOff val="80000"/>
          </a:schemeClr>
        </a:solidFill>
      </a:spPr>
      <a:bodyPr vertOverflow="clip" horzOverflow="clip" rtlCol="0" anchor="t"/>
      <a:lstStyle>
        <a:defPPr algn="l">
          <a:defRPr sz="1200">
            <a:solidFill>
              <a:schemeClr val="tx1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gionvalaisromand.ch/" TargetMode="External"/><Relationship Id="rId1" Type="http://schemas.openxmlformats.org/officeDocument/2006/relationships/hyperlink" Target="mailto:info@regionvalaisromand.ch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0DB1-6EBC-4CA9-91A0-49E2730DDFF4}">
  <sheetPr>
    <tabColor rgb="FF00B0F0"/>
  </sheetPr>
  <dimension ref="B1:W40"/>
  <sheetViews>
    <sheetView showGridLines="0" showRowColHeaders="0" tabSelected="1" workbookViewId="0">
      <selection activeCell="I4" sqref="I4"/>
    </sheetView>
  </sheetViews>
  <sheetFormatPr baseColWidth="10" defaultRowHeight="14.5" x14ac:dyDescent="0.35"/>
  <cols>
    <col min="1" max="1" width="1.81640625" customWidth="1"/>
    <col min="2" max="2" width="3.1796875" customWidth="1"/>
    <col min="3" max="3" width="42.453125" customWidth="1"/>
  </cols>
  <sheetData>
    <row r="1" spans="2:23" ht="33.5" x14ac:dyDescent="0.75">
      <c r="B1" s="246" t="s">
        <v>110</v>
      </c>
    </row>
    <row r="2" spans="2:23" ht="6.75" customHeight="1" x14ac:dyDescent="0.35"/>
    <row r="3" spans="2:23" ht="51" customHeight="1" x14ac:dyDescent="0.35">
      <c r="B3" s="272" t="s">
        <v>137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</row>
    <row r="4" spans="2:23" ht="8.25" customHeight="1" x14ac:dyDescent="0.35"/>
    <row r="5" spans="2:23" x14ac:dyDescent="0.35">
      <c r="B5" t="s">
        <v>111</v>
      </c>
    </row>
    <row r="6" spans="2:23" ht="9" customHeight="1" x14ac:dyDescent="0.35"/>
    <row r="7" spans="2:23" ht="51.75" customHeight="1" x14ac:dyDescent="0.35">
      <c r="B7" s="273" t="s">
        <v>122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</row>
    <row r="8" spans="2:23" ht="8.25" customHeight="1" x14ac:dyDescent="0.3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3" x14ac:dyDescent="0.35">
      <c r="B9" s="274" t="s">
        <v>138</v>
      </c>
      <c r="C9" s="274"/>
      <c r="D9" s="274"/>
      <c r="E9" s="274"/>
      <c r="F9" s="274"/>
      <c r="G9" s="274"/>
      <c r="H9" s="274"/>
      <c r="I9" s="274"/>
      <c r="J9" s="274"/>
      <c r="K9" s="274"/>
    </row>
    <row r="10" spans="2:23" x14ac:dyDescent="0.35">
      <c r="B10" s="275" t="s">
        <v>121</v>
      </c>
      <c r="C10" s="275"/>
      <c r="D10" s="275"/>
      <c r="E10" s="275"/>
      <c r="F10" s="275"/>
      <c r="G10" s="275"/>
      <c r="H10" s="275"/>
      <c r="I10" s="275"/>
      <c r="J10" s="275"/>
      <c r="K10" s="275"/>
    </row>
    <row r="11" spans="2:23" ht="9.75" customHeight="1" x14ac:dyDescent="0.35"/>
    <row r="12" spans="2:23" x14ac:dyDescent="0.35">
      <c r="B12" t="s">
        <v>112</v>
      </c>
    </row>
    <row r="14" spans="2:23" ht="18.75" customHeight="1" x14ac:dyDescent="0.35">
      <c r="C14" s="19" t="s">
        <v>113</v>
      </c>
      <c r="D14" t="s">
        <v>123</v>
      </c>
    </row>
    <row r="15" spans="2:23" ht="6.75" customHeight="1" x14ac:dyDescent="0.35"/>
    <row r="16" spans="2:23" ht="18.75" customHeight="1" x14ac:dyDescent="0.35">
      <c r="C16" s="19" t="s">
        <v>114</v>
      </c>
      <c r="D16" t="s">
        <v>139</v>
      </c>
    </row>
    <row r="17" spans="2:4" ht="6.75" customHeight="1" x14ac:dyDescent="0.35"/>
    <row r="18" spans="2:4" ht="18.75" customHeight="1" x14ac:dyDescent="0.35">
      <c r="C18" s="19" t="s">
        <v>115</v>
      </c>
      <c r="D18" t="s">
        <v>140</v>
      </c>
    </row>
    <row r="19" spans="2:4" ht="6.75" customHeight="1" x14ac:dyDescent="0.35"/>
    <row r="20" spans="2:4" ht="18.75" customHeight="1" x14ac:dyDescent="0.35">
      <c r="C20" s="19" t="s">
        <v>116</v>
      </c>
      <c r="D20" t="s">
        <v>141</v>
      </c>
    </row>
    <row r="21" spans="2:4" ht="6.75" customHeight="1" x14ac:dyDescent="0.35"/>
    <row r="22" spans="2:4" ht="18.75" customHeight="1" x14ac:dyDescent="0.35">
      <c r="C22" s="19" t="s">
        <v>117</v>
      </c>
      <c r="D22" t="s">
        <v>142</v>
      </c>
    </row>
    <row r="23" spans="2:4" ht="6.75" customHeight="1" x14ac:dyDescent="0.35"/>
    <row r="24" spans="2:4" ht="18.75" customHeight="1" x14ac:dyDescent="0.35">
      <c r="C24" s="19" t="s">
        <v>118</v>
      </c>
      <c r="D24" t="s">
        <v>124</v>
      </c>
    </row>
    <row r="25" spans="2:4" ht="6.75" customHeight="1" x14ac:dyDescent="0.35"/>
    <row r="26" spans="2:4" ht="18.75" customHeight="1" x14ac:dyDescent="0.35">
      <c r="C26" s="19" t="s">
        <v>119</v>
      </c>
      <c r="D26" t="s">
        <v>120</v>
      </c>
    </row>
    <row r="28" spans="2:4" x14ac:dyDescent="0.35">
      <c r="B28" t="s">
        <v>127</v>
      </c>
    </row>
    <row r="30" spans="2:4" x14ac:dyDescent="0.35">
      <c r="C30" t="s">
        <v>143</v>
      </c>
    </row>
    <row r="31" spans="2:4" ht="6.75" customHeight="1" x14ac:dyDescent="0.35"/>
    <row r="32" spans="2:4" x14ac:dyDescent="0.35">
      <c r="C32" t="s">
        <v>125</v>
      </c>
    </row>
    <row r="33" spans="2:3" ht="6.75" customHeight="1" x14ac:dyDescent="0.35"/>
    <row r="35" spans="2:3" x14ac:dyDescent="0.35">
      <c r="B35" t="s">
        <v>126</v>
      </c>
    </row>
    <row r="36" spans="2:3" x14ac:dyDescent="0.35">
      <c r="C36" s="249" t="s">
        <v>128</v>
      </c>
    </row>
    <row r="37" spans="2:3" x14ac:dyDescent="0.35">
      <c r="C37" s="248" t="s">
        <v>129</v>
      </c>
    </row>
    <row r="38" spans="2:3" x14ac:dyDescent="0.35">
      <c r="C38" s="250" t="s">
        <v>130</v>
      </c>
    </row>
    <row r="39" spans="2:3" x14ac:dyDescent="0.35">
      <c r="C39" s="248" t="s">
        <v>131</v>
      </c>
    </row>
    <row r="40" spans="2:3" x14ac:dyDescent="0.35">
      <c r="C40" s="250" t="s">
        <v>132</v>
      </c>
    </row>
  </sheetData>
  <sheetProtection sheet="1" objects="1" scenarios="1" selectLockedCells="1" selectUnlockedCells="1"/>
  <mergeCells count="4">
    <mergeCell ref="B3:W3"/>
    <mergeCell ref="B7:T7"/>
    <mergeCell ref="B9:K9"/>
    <mergeCell ref="B10:K10"/>
  </mergeCells>
  <hyperlinks>
    <hyperlink ref="C38" r:id="rId1" tooltip="mailto:info@regionvalaisromand.ch" display="mailto:info@regionvalaisromand.ch" xr:uid="{03F2B0E0-1B11-48A0-B536-B6C0D504A90D}"/>
    <hyperlink ref="C40" r:id="rId2" tooltip="http://www.regionvalaisromand.ch/" display="http://www.regionvalaisromand.ch/" xr:uid="{FED3EA94-CD20-4E67-A75C-4BF4C3121489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EA90-CB5F-4399-B54F-084F0F45B12A}">
  <dimension ref="A1:B62"/>
  <sheetViews>
    <sheetView showGridLines="0" showRowColHeader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3" sqref="A13:A17"/>
    </sheetView>
  </sheetViews>
  <sheetFormatPr baseColWidth="10" defaultRowHeight="14.5" x14ac:dyDescent="0.35"/>
  <cols>
    <col min="1" max="1" width="62.54296875" customWidth="1"/>
    <col min="2" max="2" width="131.81640625" customWidth="1"/>
    <col min="3" max="3" width="20.54296875" bestFit="1" customWidth="1"/>
  </cols>
  <sheetData>
    <row r="1" spans="1:2" ht="7.5" customHeight="1" x14ac:dyDescent="0.35"/>
    <row r="2" spans="1:2" ht="26" x14ac:dyDescent="0.6">
      <c r="A2" s="18" t="s">
        <v>134</v>
      </c>
      <c r="B2" s="251" t="s">
        <v>135</v>
      </c>
    </row>
    <row r="3" spans="1:2" ht="3.75" customHeight="1" x14ac:dyDescent="0.35"/>
    <row r="4" spans="1:2" ht="23.5" x14ac:dyDescent="0.55000000000000004">
      <c r="A4" s="29" t="s">
        <v>136</v>
      </c>
    </row>
    <row r="5" spans="1:2" ht="49.5" customHeight="1" x14ac:dyDescent="0.55000000000000004">
      <c r="A5" s="276" t="s">
        <v>144</v>
      </c>
      <c r="B5" s="276"/>
    </row>
    <row r="6" spans="1:2" ht="38.25" customHeight="1" thickBot="1" x14ac:dyDescent="0.4"/>
    <row r="7" spans="1:2" ht="15" thickBot="1" x14ac:dyDescent="0.4">
      <c r="A7" s="20" t="s">
        <v>0</v>
      </c>
      <c r="B7" s="21" t="s">
        <v>1</v>
      </c>
    </row>
    <row r="8" spans="1:2" x14ac:dyDescent="0.35">
      <c r="A8" s="277" t="s">
        <v>100</v>
      </c>
      <c r="B8" s="199" t="s">
        <v>49</v>
      </c>
    </row>
    <row r="9" spans="1:2" x14ac:dyDescent="0.35">
      <c r="A9" s="278"/>
      <c r="B9" s="200" t="s">
        <v>52</v>
      </c>
    </row>
    <row r="10" spans="1:2" x14ac:dyDescent="0.35">
      <c r="A10" s="278"/>
      <c r="B10" s="200" t="s">
        <v>65</v>
      </c>
    </row>
    <row r="11" spans="1:2" x14ac:dyDescent="0.35">
      <c r="A11" s="278"/>
      <c r="B11" s="200" t="s">
        <v>48</v>
      </c>
    </row>
    <row r="12" spans="1:2" ht="15" thickBot="1" x14ac:dyDescent="0.4">
      <c r="A12" s="278"/>
      <c r="B12" s="201" t="s">
        <v>3</v>
      </c>
    </row>
    <row r="13" spans="1:2" x14ac:dyDescent="0.35">
      <c r="A13" s="279"/>
      <c r="B13" s="36"/>
    </row>
    <row r="14" spans="1:2" x14ac:dyDescent="0.35">
      <c r="A14" s="280"/>
      <c r="B14" s="38"/>
    </row>
    <row r="15" spans="1:2" x14ac:dyDescent="0.35">
      <c r="A15" s="280"/>
      <c r="B15" s="38"/>
    </row>
    <row r="16" spans="1:2" x14ac:dyDescent="0.35">
      <c r="A16" s="280"/>
      <c r="B16" s="38"/>
    </row>
    <row r="17" spans="1:2" ht="15" thickBot="1" x14ac:dyDescent="0.4">
      <c r="A17" s="280"/>
      <c r="B17" s="247"/>
    </row>
    <row r="18" spans="1:2" x14ac:dyDescent="0.35">
      <c r="A18" s="279"/>
      <c r="B18" s="36"/>
    </row>
    <row r="19" spans="1:2" x14ac:dyDescent="0.35">
      <c r="A19" s="280"/>
      <c r="B19" s="38"/>
    </row>
    <row r="20" spans="1:2" x14ac:dyDescent="0.35">
      <c r="A20" s="280"/>
      <c r="B20" s="38"/>
    </row>
    <row r="21" spans="1:2" x14ac:dyDescent="0.35">
      <c r="A21" s="280"/>
      <c r="B21" s="38"/>
    </row>
    <row r="22" spans="1:2" ht="15" thickBot="1" x14ac:dyDescent="0.4">
      <c r="A22" s="280"/>
      <c r="B22" s="247"/>
    </row>
    <row r="23" spans="1:2" x14ac:dyDescent="0.35">
      <c r="A23" s="279"/>
      <c r="B23" s="36"/>
    </row>
    <row r="24" spans="1:2" x14ac:dyDescent="0.35">
      <c r="A24" s="280"/>
      <c r="B24" s="38"/>
    </row>
    <row r="25" spans="1:2" x14ac:dyDescent="0.35">
      <c r="A25" s="280"/>
      <c r="B25" s="38"/>
    </row>
    <row r="26" spans="1:2" x14ac:dyDescent="0.35">
      <c r="A26" s="280"/>
      <c r="B26" s="38"/>
    </row>
    <row r="27" spans="1:2" ht="15" thickBot="1" x14ac:dyDescent="0.4">
      <c r="A27" s="280"/>
      <c r="B27" s="247"/>
    </row>
    <row r="28" spans="1:2" x14ac:dyDescent="0.35">
      <c r="A28" s="279"/>
      <c r="B28" s="36"/>
    </row>
    <row r="29" spans="1:2" x14ac:dyDescent="0.35">
      <c r="A29" s="280"/>
      <c r="B29" s="38"/>
    </row>
    <row r="30" spans="1:2" x14ac:dyDescent="0.35">
      <c r="A30" s="280"/>
      <c r="B30" s="38"/>
    </row>
    <row r="31" spans="1:2" x14ac:dyDescent="0.35">
      <c r="A31" s="280"/>
      <c r="B31" s="38"/>
    </row>
    <row r="32" spans="1:2" ht="15" thickBot="1" x14ac:dyDescent="0.4">
      <c r="A32" s="280"/>
      <c r="B32" s="247"/>
    </row>
    <row r="33" spans="1:2" x14ac:dyDescent="0.35">
      <c r="A33" s="279"/>
      <c r="B33" s="36"/>
    </row>
    <row r="34" spans="1:2" x14ac:dyDescent="0.35">
      <c r="A34" s="280"/>
      <c r="B34" s="38"/>
    </row>
    <row r="35" spans="1:2" x14ac:dyDescent="0.35">
      <c r="A35" s="280"/>
      <c r="B35" s="38"/>
    </row>
    <row r="36" spans="1:2" x14ac:dyDescent="0.35">
      <c r="A36" s="280"/>
      <c r="B36" s="38"/>
    </row>
    <row r="37" spans="1:2" ht="15" thickBot="1" x14ac:dyDescent="0.4">
      <c r="A37" s="280"/>
      <c r="B37" s="247"/>
    </row>
    <row r="38" spans="1:2" x14ac:dyDescent="0.35">
      <c r="A38" s="279"/>
      <c r="B38" s="36"/>
    </row>
    <row r="39" spans="1:2" x14ac:dyDescent="0.35">
      <c r="A39" s="280"/>
      <c r="B39" s="38"/>
    </row>
    <row r="40" spans="1:2" x14ac:dyDescent="0.35">
      <c r="A40" s="280"/>
      <c r="B40" s="38"/>
    </row>
    <row r="41" spans="1:2" x14ac:dyDescent="0.35">
      <c r="A41" s="280"/>
      <c r="B41" s="38"/>
    </row>
    <row r="42" spans="1:2" ht="15" thickBot="1" x14ac:dyDescent="0.4">
      <c r="A42" s="280"/>
      <c r="B42" s="247"/>
    </row>
    <row r="43" spans="1:2" x14ac:dyDescent="0.35">
      <c r="A43" s="279"/>
      <c r="B43" s="36"/>
    </row>
    <row r="44" spans="1:2" x14ac:dyDescent="0.35">
      <c r="A44" s="280"/>
      <c r="B44" s="38"/>
    </row>
    <row r="45" spans="1:2" x14ac:dyDescent="0.35">
      <c r="A45" s="280"/>
      <c r="B45" s="38"/>
    </row>
    <row r="46" spans="1:2" x14ac:dyDescent="0.35">
      <c r="A46" s="280"/>
      <c r="B46" s="38"/>
    </row>
    <row r="47" spans="1:2" ht="15" thickBot="1" x14ac:dyDescent="0.4">
      <c r="A47" s="280"/>
      <c r="B47" s="247"/>
    </row>
    <row r="48" spans="1:2" x14ac:dyDescent="0.35">
      <c r="A48" s="279"/>
      <c r="B48" s="36"/>
    </row>
    <row r="49" spans="1:2" x14ac:dyDescent="0.35">
      <c r="A49" s="280"/>
      <c r="B49" s="38"/>
    </row>
    <row r="50" spans="1:2" x14ac:dyDescent="0.35">
      <c r="A50" s="280"/>
      <c r="B50" s="38"/>
    </row>
    <row r="51" spans="1:2" x14ac:dyDescent="0.35">
      <c r="A51" s="280"/>
      <c r="B51" s="38"/>
    </row>
    <row r="52" spans="1:2" ht="15" thickBot="1" x14ac:dyDescent="0.4">
      <c r="A52" s="280"/>
      <c r="B52" s="247"/>
    </row>
    <row r="53" spans="1:2" x14ac:dyDescent="0.35">
      <c r="A53" s="279"/>
      <c r="B53" s="36"/>
    </row>
    <row r="54" spans="1:2" x14ac:dyDescent="0.35">
      <c r="A54" s="280"/>
      <c r="B54" s="38"/>
    </row>
    <row r="55" spans="1:2" x14ac:dyDescent="0.35">
      <c r="A55" s="280"/>
      <c r="B55" s="38"/>
    </row>
    <row r="56" spans="1:2" x14ac:dyDescent="0.35">
      <c r="A56" s="280"/>
      <c r="B56" s="38"/>
    </row>
    <row r="57" spans="1:2" ht="15" thickBot="1" x14ac:dyDescent="0.4">
      <c r="A57" s="280"/>
      <c r="B57" s="247"/>
    </row>
    <row r="58" spans="1:2" x14ac:dyDescent="0.35">
      <c r="A58" s="279"/>
      <c r="B58" s="36"/>
    </row>
    <row r="59" spans="1:2" x14ac:dyDescent="0.35">
      <c r="A59" s="280"/>
      <c r="B59" s="38"/>
    </row>
    <row r="60" spans="1:2" x14ac:dyDescent="0.35">
      <c r="A60" s="280"/>
      <c r="B60" s="38"/>
    </row>
    <row r="61" spans="1:2" x14ac:dyDescent="0.35">
      <c r="A61" s="280"/>
      <c r="B61" s="38"/>
    </row>
    <row r="62" spans="1:2" x14ac:dyDescent="0.35">
      <c r="A62" s="280"/>
      <c r="B62" s="247"/>
    </row>
  </sheetData>
  <sheetProtection sheet="1" objects="1" scenarios="1" selectLockedCells="1"/>
  <mergeCells count="12">
    <mergeCell ref="A28:A32"/>
    <mergeCell ref="A58:A62"/>
    <mergeCell ref="A33:A37"/>
    <mergeCell ref="A38:A42"/>
    <mergeCell ref="A43:A47"/>
    <mergeCell ref="A48:A52"/>
    <mergeCell ref="A53:A57"/>
    <mergeCell ref="A5:B5"/>
    <mergeCell ref="A8:A12"/>
    <mergeCell ref="A13:A17"/>
    <mergeCell ref="A18:A22"/>
    <mergeCell ref="A23:A27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E14F-E595-476E-BE52-79C707260C69}">
  <dimension ref="A1:D282"/>
  <sheetViews>
    <sheetView showGridLines="0" showRowColHeaders="0" showZeros="0" zoomScale="55" zoomScaleNormal="55" workbookViewId="0">
      <pane xSplit="4" ySplit="7" topLeftCell="E16" activePane="bottomRight" state="frozen"/>
      <selection pane="topRight" activeCell="E1" sqref="E1"/>
      <selection pane="bottomLeft" activeCell="A8" sqref="A8"/>
      <selection pane="bottomRight" activeCell="C33" sqref="C33"/>
    </sheetView>
  </sheetViews>
  <sheetFormatPr baseColWidth="10" defaultRowHeight="14.5" x14ac:dyDescent="0.35"/>
  <cols>
    <col min="1" max="1" width="35.453125" customWidth="1"/>
    <col min="2" max="2" width="33.81640625" style="1" customWidth="1"/>
    <col min="3" max="3" width="48.453125" style="33" customWidth="1"/>
    <col min="4" max="4" width="137" style="33" customWidth="1"/>
  </cols>
  <sheetData>
    <row r="1" spans="1:4" ht="7.5" customHeight="1" x14ac:dyDescent="0.35"/>
    <row r="2" spans="1:4" ht="26" x14ac:dyDescent="0.6">
      <c r="A2" s="18" t="s">
        <v>98</v>
      </c>
    </row>
    <row r="3" spans="1:4" ht="3.75" customHeight="1" x14ac:dyDescent="0.35"/>
    <row r="4" spans="1:4" ht="23.5" x14ac:dyDescent="0.55000000000000004">
      <c r="A4" s="29" t="s">
        <v>145</v>
      </c>
    </row>
    <row r="5" spans="1:4" x14ac:dyDescent="0.35">
      <c r="A5" s="19"/>
    </row>
    <row r="6" spans="1:4" ht="38.25" customHeight="1" thickBot="1" x14ac:dyDescent="0.4"/>
    <row r="7" spans="1:4" ht="15" thickBot="1" x14ac:dyDescent="0.4">
      <c r="A7" s="20" t="s">
        <v>0</v>
      </c>
      <c r="B7" s="22" t="s">
        <v>1</v>
      </c>
      <c r="C7" s="34" t="s">
        <v>133</v>
      </c>
      <c r="D7" s="34" t="s">
        <v>99</v>
      </c>
    </row>
    <row r="8" spans="1:4" ht="15.75" customHeight="1" x14ac:dyDescent="0.35">
      <c r="A8" s="281" t="str">
        <f>'1. Service et secteur'!A8</f>
        <v>****************************
Exemple :
Administration générale &amp; secrétariat 
****************************</v>
      </c>
      <c r="B8" s="237" t="str">
        <f>'1. Service et secteur'!$B$8</f>
        <v>Administration générale</v>
      </c>
      <c r="C8" s="44" t="s">
        <v>47</v>
      </c>
      <c r="D8" s="45" t="s">
        <v>58</v>
      </c>
    </row>
    <row r="9" spans="1:4" x14ac:dyDescent="0.35">
      <c r="A9" s="282"/>
      <c r="B9" s="238" t="str">
        <f>'1. Service et secteur'!$B$8</f>
        <v>Administration générale</v>
      </c>
      <c r="C9" s="46" t="s">
        <v>60</v>
      </c>
      <c r="D9" s="47" t="s">
        <v>93</v>
      </c>
    </row>
    <row r="10" spans="1:4" x14ac:dyDescent="0.35">
      <c r="A10" s="282"/>
      <c r="B10" s="238" t="str">
        <f>'1. Service et secteur'!$B$8</f>
        <v>Administration générale</v>
      </c>
      <c r="C10" s="46"/>
      <c r="D10" s="47"/>
    </row>
    <row r="11" spans="1:4" x14ac:dyDescent="0.35">
      <c r="A11" s="282"/>
      <c r="B11" s="238" t="str">
        <f>'1. Service et secteur'!$B$8</f>
        <v>Administration générale</v>
      </c>
      <c r="C11" s="46"/>
      <c r="D11" s="47"/>
    </row>
    <row r="12" spans="1:4" ht="15" thickBot="1" x14ac:dyDescent="0.4">
      <c r="A12" s="282"/>
      <c r="B12" s="239" t="str">
        <f>'1. Service et secteur'!$B$8</f>
        <v>Administration générale</v>
      </c>
      <c r="C12" s="48"/>
      <c r="D12" s="49"/>
    </row>
    <row r="13" spans="1:4" x14ac:dyDescent="0.35">
      <c r="A13" s="282"/>
      <c r="B13" s="240" t="str">
        <f>'1. Service et secteur'!$B$9</f>
        <v>Bâtiments communaux</v>
      </c>
      <c r="C13" s="44" t="s">
        <v>50</v>
      </c>
      <c r="D13" s="45" t="s">
        <v>94</v>
      </c>
    </row>
    <row r="14" spans="1:4" x14ac:dyDescent="0.35">
      <c r="A14" s="282"/>
      <c r="B14" s="241" t="str">
        <f>'1. Service et secteur'!$B$9</f>
        <v>Bâtiments communaux</v>
      </c>
      <c r="C14" s="46"/>
      <c r="D14" s="47"/>
    </row>
    <row r="15" spans="1:4" x14ac:dyDescent="0.35">
      <c r="A15" s="282"/>
      <c r="B15" s="241" t="str">
        <f>'1. Service et secteur'!$B$9</f>
        <v>Bâtiments communaux</v>
      </c>
      <c r="C15" s="46"/>
      <c r="D15" s="47"/>
    </row>
    <row r="16" spans="1:4" x14ac:dyDescent="0.35">
      <c r="A16" s="282"/>
      <c r="B16" s="241" t="str">
        <f>'1. Service et secteur'!$B$9</f>
        <v>Bâtiments communaux</v>
      </c>
      <c r="C16" s="46"/>
      <c r="D16" s="47"/>
    </row>
    <row r="17" spans="1:4" ht="15" thickBot="1" x14ac:dyDescent="0.4">
      <c r="A17" s="282"/>
      <c r="B17" s="242" t="str">
        <f>'1. Service et secteur'!$B$9</f>
        <v>Bâtiments communaux</v>
      </c>
      <c r="C17" s="48"/>
      <c r="D17" s="49"/>
    </row>
    <row r="18" spans="1:4" x14ac:dyDescent="0.35">
      <c r="A18" s="282"/>
      <c r="B18" s="243" t="str">
        <f>'1. Service et secteur'!$B$10</f>
        <v>Enfance et Aînés</v>
      </c>
      <c r="C18" s="44" t="s">
        <v>51</v>
      </c>
      <c r="D18" s="45" t="s">
        <v>62</v>
      </c>
    </row>
    <row r="19" spans="1:4" x14ac:dyDescent="0.35">
      <c r="A19" s="282"/>
      <c r="B19" s="244" t="str">
        <f>'1. Service et secteur'!$B$10</f>
        <v>Enfance et Aînés</v>
      </c>
      <c r="C19" s="46" t="s">
        <v>95</v>
      </c>
      <c r="D19" s="47" t="s">
        <v>63</v>
      </c>
    </row>
    <row r="20" spans="1:4" x14ac:dyDescent="0.35">
      <c r="A20" s="282"/>
      <c r="B20" s="244" t="str">
        <f>'1. Service et secteur'!$B$10</f>
        <v>Enfance et Aînés</v>
      </c>
      <c r="C20" s="46" t="s">
        <v>64</v>
      </c>
      <c r="D20" s="47" t="s">
        <v>89</v>
      </c>
    </row>
    <row r="21" spans="1:4" x14ac:dyDescent="0.35">
      <c r="A21" s="282"/>
      <c r="B21" s="244" t="str">
        <f>'1. Service et secteur'!$B$10</f>
        <v>Enfance et Aînés</v>
      </c>
      <c r="C21" s="46"/>
      <c r="D21" s="47"/>
    </row>
    <row r="22" spans="1:4" ht="15" thickBot="1" x14ac:dyDescent="0.4">
      <c r="A22" s="282"/>
      <c r="B22" s="245" t="str">
        <f>'1. Service et secteur'!$B$10</f>
        <v>Enfance et Aînés</v>
      </c>
      <c r="C22" s="48"/>
      <c r="D22" s="49"/>
    </row>
    <row r="23" spans="1:4" x14ac:dyDescent="0.35">
      <c r="A23" s="282"/>
      <c r="B23" s="240" t="str">
        <f>'1. Service et secteur'!$B$11</f>
        <v>Facturation</v>
      </c>
      <c r="C23" s="44" t="s">
        <v>53</v>
      </c>
      <c r="D23" s="45" t="s">
        <v>67</v>
      </c>
    </row>
    <row r="24" spans="1:4" x14ac:dyDescent="0.35">
      <c r="A24" s="282"/>
      <c r="B24" s="241" t="str">
        <f>'1. Service et secteur'!$B$11</f>
        <v>Facturation</v>
      </c>
      <c r="C24" s="46" t="s">
        <v>66</v>
      </c>
      <c r="D24" s="47" t="s">
        <v>70</v>
      </c>
    </row>
    <row r="25" spans="1:4" x14ac:dyDescent="0.35">
      <c r="A25" s="282"/>
      <c r="B25" s="241" t="str">
        <f>'1. Service et secteur'!$B$11</f>
        <v>Facturation</v>
      </c>
      <c r="C25" s="46"/>
      <c r="D25" s="47"/>
    </row>
    <row r="26" spans="1:4" x14ac:dyDescent="0.35">
      <c r="A26" s="282"/>
      <c r="B26" s="241" t="str">
        <f>'1. Service et secteur'!$B$11</f>
        <v>Facturation</v>
      </c>
      <c r="C26" s="46"/>
      <c r="D26" s="47"/>
    </row>
    <row r="27" spans="1:4" ht="15" thickBot="1" x14ac:dyDescent="0.4">
      <c r="A27" s="282"/>
      <c r="B27" s="242" t="str">
        <f>'1. Service et secteur'!$B$11</f>
        <v>Facturation</v>
      </c>
      <c r="C27" s="48"/>
      <c r="D27" s="49"/>
    </row>
    <row r="28" spans="1:4" x14ac:dyDescent="0.35">
      <c r="A28" s="282"/>
      <c r="B28" s="237" t="str">
        <f>'1. Service et secteur'!$B$12</f>
        <v>Autre</v>
      </c>
      <c r="C28" s="44" t="s">
        <v>45</v>
      </c>
      <c r="D28" s="45" t="s">
        <v>73</v>
      </c>
    </row>
    <row r="29" spans="1:4" x14ac:dyDescent="0.35">
      <c r="A29" s="282"/>
      <c r="B29" s="238" t="str">
        <f>'1. Service et secteur'!$B$12</f>
        <v>Autre</v>
      </c>
      <c r="C29" s="46" t="s">
        <v>46</v>
      </c>
      <c r="D29" s="47" t="s">
        <v>96</v>
      </c>
    </row>
    <row r="30" spans="1:4" x14ac:dyDescent="0.35">
      <c r="A30" s="282"/>
      <c r="B30" s="238" t="str">
        <f>'1. Service et secteur'!$B$12</f>
        <v>Autre</v>
      </c>
      <c r="C30" s="46"/>
      <c r="D30" s="47"/>
    </row>
    <row r="31" spans="1:4" x14ac:dyDescent="0.35">
      <c r="A31" s="282"/>
      <c r="B31" s="238" t="str">
        <f>'1. Service et secteur'!$B$12</f>
        <v>Autre</v>
      </c>
      <c r="C31" s="46"/>
      <c r="D31" s="47"/>
    </row>
    <row r="32" spans="1:4" ht="15" thickBot="1" x14ac:dyDescent="0.4">
      <c r="A32" s="282"/>
      <c r="B32" s="239" t="str">
        <f>'1. Service et secteur'!$B$12</f>
        <v>Autre</v>
      </c>
      <c r="C32" s="48"/>
      <c r="D32" s="49"/>
    </row>
    <row r="33" spans="1:4" x14ac:dyDescent="0.35">
      <c r="A33" s="283">
        <f>'1. Service et secteur'!A13</f>
        <v>0</v>
      </c>
      <c r="B33" s="252">
        <f>'1. Service et secteur'!$B$13</f>
        <v>0</v>
      </c>
      <c r="C33" s="35"/>
      <c r="D33" s="36"/>
    </row>
    <row r="34" spans="1:4" x14ac:dyDescent="0.35">
      <c r="A34" s="284"/>
      <c r="B34" s="253">
        <f>'1. Service et secteur'!$B$13</f>
        <v>0</v>
      </c>
      <c r="C34" s="37"/>
      <c r="D34" s="38"/>
    </row>
    <row r="35" spans="1:4" x14ac:dyDescent="0.35">
      <c r="A35" s="284"/>
      <c r="B35" s="253">
        <f>'1. Service et secteur'!$B$13</f>
        <v>0</v>
      </c>
      <c r="C35" s="37"/>
      <c r="D35" s="38"/>
    </row>
    <row r="36" spans="1:4" x14ac:dyDescent="0.35">
      <c r="A36" s="284"/>
      <c r="B36" s="253">
        <f>'1. Service et secteur'!$B$13</f>
        <v>0</v>
      </c>
      <c r="C36" s="37"/>
      <c r="D36" s="38"/>
    </row>
    <row r="37" spans="1:4" ht="15" thickBot="1" x14ac:dyDescent="0.4">
      <c r="A37" s="284"/>
      <c r="B37" s="254">
        <f>'1. Service et secteur'!$B$13</f>
        <v>0</v>
      </c>
      <c r="C37" s="39"/>
      <c r="D37" s="40"/>
    </row>
    <row r="38" spans="1:4" x14ac:dyDescent="0.35">
      <c r="A38" s="284"/>
      <c r="B38" s="255">
        <f>'1. Service et secteur'!$B$14</f>
        <v>0</v>
      </c>
      <c r="C38" s="41"/>
      <c r="D38" s="36"/>
    </row>
    <row r="39" spans="1:4" x14ac:dyDescent="0.35">
      <c r="A39" s="284"/>
      <c r="B39" s="256">
        <f>'1. Service et secteur'!$B$14</f>
        <v>0</v>
      </c>
      <c r="C39" s="37"/>
      <c r="D39" s="38"/>
    </row>
    <row r="40" spans="1:4" x14ac:dyDescent="0.35">
      <c r="A40" s="284"/>
      <c r="B40" s="256">
        <f>'1. Service et secteur'!$B$14</f>
        <v>0</v>
      </c>
      <c r="C40" s="42"/>
      <c r="D40" s="38"/>
    </row>
    <row r="41" spans="1:4" x14ac:dyDescent="0.35">
      <c r="A41" s="284"/>
      <c r="B41" s="256">
        <f>'1. Service et secteur'!$B$14</f>
        <v>0</v>
      </c>
      <c r="C41" s="42"/>
      <c r="D41" s="38"/>
    </row>
    <row r="42" spans="1:4" ht="15" thickBot="1" x14ac:dyDescent="0.4">
      <c r="A42" s="284"/>
      <c r="B42" s="257">
        <f>'1. Service et secteur'!$B$14</f>
        <v>0</v>
      </c>
      <c r="C42" s="43"/>
      <c r="D42" s="40"/>
    </row>
    <row r="43" spans="1:4" x14ac:dyDescent="0.35">
      <c r="A43" s="284"/>
      <c r="B43" s="258">
        <f>'1. Service et secteur'!$B$15</f>
        <v>0</v>
      </c>
      <c r="C43" s="41"/>
      <c r="D43" s="36"/>
    </row>
    <row r="44" spans="1:4" x14ac:dyDescent="0.35">
      <c r="A44" s="284"/>
      <c r="B44" s="259">
        <f>'1. Service et secteur'!$B$15</f>
        <v>0</v>
      </c>
      <c r="C44" s="42"/>
      <c r="D44" s="38"/>
    </row>
    <row r="45" spans="1:4" x14ac:dyDescent="0.35">
      <c r="A45" s="284"/>
      <c r="B45" s="259">
        <f>'1. Service et secteur'!$B$15</f>
        <v>0</v>
      </c>
      <c r="C45" s="42"/>
      <c r="D45" s="38"/>
    </row>
    <row r="46" spans="1:4" x14ac:dyDescent="0.35">
      <c r="A46" s="284"/>
      <c r="B46" s="259">
        <f>'1. Service et secteur'!$B$15</f>
        <v>0</v>
      </c>
      <c r="C46" s="42"/>
      <c r="D46" s="38"/>
    </row>
    <row r="47" spans="1:4" ht="15" thickBot="1" x14ac:dyDescent="0.4">
      <c r="A47" s="284"/>
      <c r="B47" s="260">
        <f>'1. Service et secteur'!$B$15</f>
        <v>0</v>
      </c>
      <c r="C47" s="43"/>
      <c r="D47" s="40"/>
    </row>
    <row r="48" spans="1:4" x14ac:dyDescent="0.35">
      <c r="A48" s="284"/>
      <c r="B48" s="261">
        <f>'1. Service et secteur'!$B$16</f>
        <v>0</v>
      </c>
      <c r="C48" s="41"/>
      <c r="D48" s="36"/>
    </row>
    <row r="49" spans="1:4" x14ac:dyDescent="0.35">
      <c r="A49" s="284"/>
      <c r="B49" s="262">
        <f>'1. Service et secteur'!$B$16</f>
        <v>0</v>
      </c>
      <c r="C49" s="42"/>
      <c r="D49" s="38"/>
    </row>
    <row r="50" spans="1:4" x14ac:dyDescent="0.35">
      <c r="A50" s="284"/>
      <c r="B50" s="262">
        <f>'1. Service et secteur'!$B$16</f>
        <v>0</v>
      </c>
      <c r="C50" s="42"/>
      <c r="D50" s="38"/>
    </row>
    <row r="51" spans="1:4" x14ac:dyDescent="0.35">
      <c r="A51" s="284"/>
      <c r="B51" s="262">
        <f>'1. Service et secteur'!$B$16</f>
        <v>0</v>
      </c>
      <c r="C51" s="42"/>
      <c r="D51" s="38"/>
    </row>
    <row r="52" spans="1:4" ht="15" thickBot="1" x14ac:dyDescent="0.4">
      <c r="A52" s="284"/>
      <c r="B52" s="263">
        <f>'1. Service et secteur'!$B$16</f>
        <v>0</v>
      </c>
      <c r="C52" s="43"/>
      <c r="D52" s="40"/>
    </row>
    <row r="53" spans="1:4" x14ac:dyDescent="0.35">
      <c r="A53" s="284"/>
      <c r="B53" s="264">
        <f>'1. Service et secteur'!$B$17</f>
        <v>0</v>
      </c>
      <c r="C53" s="41"/>
      <c r="D53" s="36"/>
    </row>
    <row r="54" spans="1:4" x14ac:dyDescent="0.35">
      <c r="A54" s="284"/>
      <c r="B54" s="265">
        <f>'1. Service et secteur'!$B$17</f>
        <v>0</v>
      </c>
      <c r="C54" s="42"/>
      <c r="D54" s="38"/>
    </row>
    <row r="55" spans="1:4" x14ac:dyDescent="0.35">
      <c r="A55" s="284"/>
      <c r="B55" s="265">
        <f>'1. Service et secteur'!$B$17</f>
        <v>0</v>
      </c>
      <c r="C55" s="42"/>
      <c r="D55" s="38"/>
    </row>
    <row r="56" spans="1:4" x14ac:dyDescent="0.35">
      <c r="A56" s="284"/>
      <c r="B56" s="265">
        <f>'1. Service et secteur'!$B$17</f>
        <v>0</v>
      </c>
      <c r="C56" s="42"/>
      <c r="D56" s="38"/>
    </row>
    <row r="57" spans="1:4" ht="15" thickBot="1" x14ac:dyDescent="0.4">
      <c r="A57" s="285"/>
      <c r="B57" s="266">
        <f>'1. Service et secteur'!$B$17</f>
        <v>0</v>
      </c>
      <c r="C57" s="43"/>
      <c r="D57" s="40"/>
    </row>
    <row r="58" spans="1:4" x14ac:dyDescent="0.35">
      <c r="A58" s="283">
        <f>'1. Service et secteur'!A18</f>
        <v>0</v>
      </c>
      <c r="B58" s="252">
        <f>'1. Service et secteur'!$B$18</f>
        <v>0</v>
      </c>
      <c r="C58" s="35"/>
      <c r="D58" s="36"/>
    </row>
    <row r="59" spans="1:4" x14ac:dyDescent="0.35">
      <c r="A59" s="284"/>
      <c r="B59" s="253">
        <f>'1. Service et secteur'!$B$18</f>
        <v>0</v>
      </c>
      <c r="C59" s="37"/>
      <c r="D59" s="38"/>
    </row>
    <row r="60" spans="1:4" x14ac:dyDescent="0.35">
      <c r="A60" s="284"/>
      <c r="B60" s="253">
        <f>'1. Service et secteur'!$B$18</f>
        <v>0</v>
      </c>
      <c r="C60" s="37"/>
      <c r="D60" s="38"/>
    </row>
    <row r="61" spans="1:4" x14ac:dyDescent="0.35">
      <c r="A61" s="284"/>
      <c r="B61" s="253">
        <f>'1. Service et secteur'!$B$18</f>
        <v>0</v>
      </c>
      <c r="C61" s="37"/>
      <c r="D61" s="38"/>
    </row>
    <row r="62" spans="1:4" ht="15" thickBot="1" x14ac:dyDescent="0.4">
      <c r="A62" s="284"/>
      <c r="B62" s="254">
        <f>'1. Service et secteur'!$B$18</f>
        <v>0</v>
      </c>
      <c r="C62" s="39"/>
      <c r="D62" s="40"/>
    </row>
    <row r="63" spans="1:4" x14ac:dyDescent="0.35">
      <c r="A63" s="284"/>
      <c r="B63" s="255">
        <f>'1. Service et secteur'!$B$19</f>
        <v>0</v>
      </c>
      <c r="C63" s="41"/>
      <c r="D63" s="36"/>
    </row>
    <row r="64" spans="1:4" x14ac:dyDescent="0.35">
      <c r="A64" s="284"/>
      <c r="B64" s="256">
        <f>'1. Service et secteur'!$B$19</f>
        <v>0</v>
      </c>
      <c r="C64" s="42"/>
      <c r="D64" s="38"/>
    </row>
    <row r="65" spans="1:4" x14ac:dyDescent="0.35">
      <c r="A65" s="284"/>
      <c r="B65" s="256">
        <f>'1. Service et secteur'!$B$19</f>
        <v>0</v>
      </c>
      <c r="C65" s="42"/>
      <c r="D65" s="38"/>
    </row>
    <row r="66" spans="1:4" x14ac:dyDescent="0.35">
      <c r="A66" s="284"/>
      <c r="B66" s="256">
        <f>'1. Service et secteur'!$B$19</f>
        <v>0</v>
      </c>
      <c r="C66" s="42"/>
      <c r="D66" s="38"/>
    </row>
    <row r="67" spans="1:4" ht="15" thickBot="1" x14ac:dyDescent="0.4">
      <c r="A67" s="284"/>
      <c r="B67" s="257">
        <f>'1. Service et secteur'!$B$19</f>
        <v>0</v>
      </c>
      <c r="C67" s="43"/>
      <c r="D67" s="40"/>
    </row>
    <row r="68" spans="1:4" x14ac:dyDescent="0.35">
      <c r="A68" s="284"/>
      <c r="B68" s="258">
        <f>'1. Service et secteur'!$B$20</f>
        <v>0</v>
      </c>
      <c r="C68" s="41"/>
      <c r="D68" s="36"/>
    </row>
    <row r="69" spans="1:4" x14ac:dyDescent="0.35">
      <c r="A69" s="284"/>
      <c r="B69" s="259">
        <f>'1. Service et secteur'!$B$20</f>
        <v>0</v>
      </c>
      <c r="C69" s="42"/>
      <c r="D69" s="38"/>
    </row>
    <row r="70" spans="1:4" x14ac:dyDescent="0.35">
      <c r="A70" s="284"/>
      <c r="B70" s="259">
        <f>'1. Service et secteur'!$B$20</f>
        <v>0</v>
      </c>
      <c r="C70" s="42"/>
      <c r="D70" s="38"/>
    </row>
    <row r="71" spans="1:4" x14ac:dyDescent="0.35">
      <c r="A71" s="284"/>
      <c r="B71" s="259">
        <f>'1. Service et secteur'!$B$20</f>
        <v>0</v>
      </c>
      <c r="C71" s="42"/>
      <c r="D71" s="38"/>
    </row>
    <row r="72" spans="1:4" ht="15" thickBot="1" x14ac:dyDescent="0.4">
      <c r="A72" s="284"/>
      <c r="B72" s="260">
        <f>'1. Service et secteur'!$B$20</f>
        <v>0</v>
      </c>
      <c r="C72" s="43"/>
      <c r="D72" s="40"/>
    </row>
    <row r="73" spans="1:4" x14ac:dyDescent="0.35">
      <c r="A73" s="284"/>
      <c r="B73" s="261">
        <f>'1. Service et secteur'!$B$21</f>
        <v>0</v>
      </c>
      <c r="C73" s="41"/>
      <c r="D73" s="36"/>
    </row>
    <row r="74" spans="1:4" x14ac:dyDescent="0.35">
      <c r="A74" s="284"/>
      <c r="B74" s="262">
        <f>'1. Service et secteur'!$B$21</f>
        <v>0</v>
      </c>
      <c r="C74" s="42"/>
      <c r="D74" s="38"/>
    </row>
    <row r="75" spans="1:4" x14ac:dyDescent="0.35">
      <c r="A75" s="284"/>
      <c r="B75" s="262">
        <f>'1. Service et secteur'!$B$21</f>
        <v>0</v>
      </c>
      <c r="C75" s="42"/>
      <c r="D75" s="38"/>
    </row>
    <row r="76" spans="1:4" x14ac:dyDescent="0.35">
      <c r="A76" s="284"/>
      <c r="B76" s="262">
        <f>'1. Service et secteur'!$B$21</f>
        <v>0</v>
      </c>
      <c r="C76" s="42"/>
      <c r="D76" s="38"/>
    </row>
    <row r="77" spans="1:4" ht="15" thickBot="1" x14ac:dyDescent="0.4">
      <c r="A77" s="284"/>
      <c r="B77" s="263">
        <f>'1. Service et secteur'!$B$21</f>
        <v>0</v>
      </c>
      <c r="C77" s="43"/>
      <c r="D77" s="40"/>
    </row>
    <row r="78" spans="1:4" x14ac:dyDescent="0.35">
      <c r="A78" s="284"/>
      <c r="B78" s="264">
        <f>'1. Service et secteur'!$B$22</f>
        <v>0</v>
      </c>
      <c r="C78" s="41"/>
      <c r="D78" s="36"/>
    </row>
    <row r="79" spans="1:4" x14ac:dyDescent="0.35">
      <c r="A79" s="284"/>
      <c r="B79" s="265">
        <f>'1. Service et secteur'!$B$22</f>
        <v>0</v>
      </c>
      <c r="C79" s="42"/>
      <c r="D79" s="38"/>
    </row>
    <row r="80" spans="1:4" x14ac:dyDescent="0.35">
      <c r="A80" s="284"/>
      <c r="B80" s="265">
        <f>'1. Service et secteur'!$B$22</f>
        <v>0</v>
      </c>
      <c r="C80" s="42"/>
      <c r="D80" s="38"/>
    </row>
    <row r="81" spans="1:4" x14ac:dyDescent="0.35">
      <c r="A81" s="284"/>
      <c r="B81" s="265">
        <f>'1. Service et secteur'!$B$22</f>
        <v>0</v>
      </c>
      <c r="C81" s="42"/>
      <c r="D81" s="38"/>
    </row>
    <row r="82" spans="1:4" ht="15" thickBot="1" x14ac:dyDescent="0.4">
      <c r="A82" s="285"/>
      <c r="B82" s="266">
        <f>'1. Service et secteur'!$B$22</f>
        <v>0</v>
      </c>
      <c r="C82" s="43"/>
      <c r="D82" s="40"/>
    </row>
    <row r="83" spans="1:4" x14ac:dyDescent="0.35">
      <c r="A83" s="283">
        <f>'1. Service et secteur'!A23</f>
        <v>0</v>
      </c>
      <c r="B83" s="252">
        <f>'1. Service et secteur'!$B$23</f>
        <v>0</v>
      </c>
      <c r="C83" s="35"/>
      <c r="D83" s="36"/>
    </row>
    <row r="84" spans="1:4" x14ac:dyDescent="0.35">
      <c r="A84" s="284"/>
      <c r="B84" s="253">
        <f>'1. Service et secteur'!$B$23</f>
        <v>0</v>
      </c>
      <c r="C84" s="37"/>
      <c r="D84" s="38"/>
    </row>
    <row r="85" spans="1:4" x14ac:dyDescent="0.35">
      <c r="A85" s="284"/>
      <c r="B85" s="253">
        <f>'1. Service et secteur'!$B$23</f>
        <v>0</v>
      </c>
      <c r="C85" s="37"/>
      <c r="D85" s="38"/>
    </row>
    <row r="86" spans="1:4" x14ac:dyDescent="0.35">
      <c r="A86" s="284"/>
      <c r="B86" s="253">
        <f>'1. Service et secteur'!$B$23</f>
        <v>0</v>
      </c>
      <c r="C86" s="37"/>
      <c r="D86" s="38"/>
    </row>
    <row r="87" spans="1:4" ht="15" thickBot="1" x14ac:dyDescent="0.4">
      <c r="A87" s="284"/>
      <c r="B87" s="254">
        <f>'1. Service et secteur'!$B$23</f>
        <v>0</v>
      </c>
      <c r="C87" s="39"/>
      <c r="D87" s="40"/>
    </row>
    <row r="88" spans="1:4" x14ac:dyDescent="0.35">
      <c r="A88" s="284"/>
      <c r="B88" s="255">
        <f>'1. Service et secteur'!$B$24</f>
        <v>0</v>
      </c>
      <c r="C88" s="41"/>
      <c r="D88" s="36"/>
    </row>
    <row r="89" spans="1:4" x14ac:dyDescent="0.35">
      <c r="A89" s="284"/>
      <c r="B89" s="256">
        <f>'1. Service et secteur'!$B$24</f>
        <v>0</v>
      </c>
      <c r="C89" s="42"/>
      <c r="D89" s="38"/>
    </row>
    <row r="90" spans="1:4" x14ac:dyDescent="0.35">
      <c r="A90" s="284"/>
      <c r="B90" s="256">
        <f>'1. Service et secteur'!$B$24</f>
        <v>0</v>
      </c>
      <c r="C90" s="42"/>
      <c r="D90" s="38"/>
    </row>
    <row r="91" spans="1:4" x14ac:dyDescent="0.35">
      <c r="A91" s="284"/>
      <c r="B91" s="256">
        <f>'1. Service et secteur'!$B$24</f>
        <v>0</v>
      </c>
      <c r="C91" s="42"/>
      <c r="D91" s="38"/>
    </row>
    <row r="92" spans="1:4" ht="15" thickBot="1" x14ac:dyDescent="0.4">
      <c r="A92" s="284"/>
      <c r="B92" s="257">
        <f>'1. Service et secteur'!$B$24</f>
        <v>0</v>
      </c>
      <c r="C92" s="43"/>
      <c r="D92" s="40"/>
    </row>
    <row r="93" spans="1:4" x14ac:dyDescent="0.35">
      <c r="A93" s="284"/>
      <c r="B93" s="258">
        <f>'1. Service et secteur'!$B$25</f>
        <v>0</v>
      </c>
      <c r="C93" s="41"/>
      <c r="D93" s="36"/>
    </row>
    <row r="94" spans="1:4" x14ac:dyDescent="0.35">
      <c r="A94" s="284"/>
      <c r="B94" s="259">
        <f>'1. Service et secteur'!$B$25</f>
        <v>0</v>
      </c>
      <c r="C94" s="42"/>
      <c r="D94" s="38"/>
    </row>
    <row r="95" spans="1:4" x14ac:dyDescent="0.35">
      <c r="A95" s="284"/>
      <c r="B95" s="259">
        <f>'1. Service et secteur'!$B$25</f>
        <v>0</v>
      </c>
      <c r="C95" s="42"/>
      <c r="D95" s="38"/>
    </row>
    <row r="96" spans="1:4" x14ac:dyDescent="0.35">
      <c r="A96" s="284"/>
      <c r="B96" s="259">
        <f>'1. Service et secteur'!$B$25</f>
        <v>0</v>
      </c>
      <c r="C96" s="42"/>
      <c r="D96" s="38"/>
    </row>
    <row r="97" spans="1:4" ht="15" thickBot="1" x14ac:dyDescent="0.4">
      <c r="A97" s="284"/>
      <c r="B97" s="260">
        <f>'1. Service et secteur'!$B$25</f>
        <v>0</v>
      </c>
      <c r="C97" s="43"/>
      <c r="D97" s="40"/>
    </row>
    <row r="98" spans="1:4" x14ac:dyDescent="0.35">
      <c r="A98" s="284"/>
      <c r="B98" s="261">
        <f>'1. Service et secteur'!$B$26</f>
        <v>0</v>
      </c>
      <c r="C98" s="41"/>
      <c r="D98" s="36"/>
    </row>
    <row r="99" spans="1:4" x14ac:dyDescent="0.35">
      <c r="A99" s="284"/>
      <c r="B99" s="262">
        <f>'1. Service et secteur'!$B$26</f>
        <v>0</v>
      </c>
      <c r="C99" s="42"/>
      <c r="D99" s="38"/>
    </row>
    <row r="100" spans="1:4" x14ac:dyDescent="0.35">
      <c r="A100" s="284"/>
      <c r="B100" s="262">
        <f>'1. Service et secteur'!$B$26</f>
        <v>0</v>
      </c>
      <c r="C100" s="42"/>
      <c r="D100" s="38"/>
    </row>
    <row r="101" spans="1:4" x14ac:dyDescent="0.35">
      <c r="A101" s="284"/>
      <c r="B101" s="262">
        <f>'1. Service et secteur'!$B$26</f>
        <v>0</v>
      </c>
      <c r="C101" s="42"/>
      <c r="D101" s="38"/>
    </row>
    <row r="102" spans="1:4" ht="15" thickBot="1" x14ac:dyDescent="0.4">
      <c r="A102" s="284"/>
      <c r="B102" s="263">
        <f>'1. Service et secteur'!$B$26</f>
        <v>0</v>
      </c>
      <c r="C102" s="43"/>
      <c r="D102" s="40"/>
    </row>
    <row r="103" spans="1:4" x14ac:dyDescent="0.35">
      <c r="A103" s="284"/>
      <c r="B103" s="264">
        <f>'1. Service et secteur'!$B$27</f>
        <v>0</v>
      </c>
      <c r="C103" s="41"/>
      <c r="D103" s="36"/>
    </row>
    <row r="104" spans="1:4" x14ac:dyDescent="0.35">
      <c r="A104" s="284"/>
      <c r="B104" s="265">
        <f>'1. Service et secteur'!$B$27</f>
        <v>0</v>
      </c>
      <c r="C104" s="42"/>
      <c r="D104" s="38"/>
    </row>
    <row r="105" spans="1:4" x14ac:dyDescent="0.35">
      <c r="A105" s="284"/>
      <c r="B105" s="265">
        <f>'1. Service et secteur'!$B$27</f>
        <v>0</v>
      </c>
      <c r="C105" s="42"/>
      <c r="D105" s="38"/>
    </row>
    <row r="106" spans="1:4" x14ac:dyDescent="0.35">
      <c r="A106" s="284"/>
      <c r="B106" s="265">
        <f>'1. Service et secteur'!$B$27</f>
        <v>0</v>
      </c>
      <c r="C106" s="42"/>
      <c r="D106" s="38"/>
    </row>
    <row r="107" spans="1:4" ht="15" thickBot="1" x14ac:dyDescent="0.4">
      <c r="A107" s="285"/>
      <c r="B107" s="266">
        <f>'1. Service et secteur'!$B$27</f>
        <v>0</v>
      </c>
      <c r="C107" s="43"/>
      <c r="D107" s="40"/>
    </row>
    <row r="108" spans="1:4" x14ac:dyDescent="0.35">
      <c r="A108" s="283">
        <f>'1. Service et secteur'!A28</f>
        <v>0</v>
      </c>
      <c r="B108" s="252">
        <f>'1. Service et secteur'!$B$28</f>
        <v>0</v>
      </c>
      <c r="C108" s="35"/>
      <c r="D108" s="36"/>
    </row>
    <row r="109" spans="1:4" x14ac:dyDescent="0.35">
      <c r="A109" s="284"/>
      <c r="B109" s="253">
        <f>'1. Service et secteur'!$B$28</f>
        <v>0</v>
      </c>
      <c r="C109" s="37"/>
      <c r="D109" s="38"/>
    </row>
    <row r="110" spans="1:4" x14ac:dyDescent="0.35">
      <c r="A110" s="284"/>
      <c r="B110" s="253">
        <f>'1. Service et secteur'!$B$28</f>
        <v>0</v>
      </c>
      <c r="C110" s="37"/>
      <c r="D110" s="38"/>
    </row>
    <row r="111" spans="1:4" x14ac:dyDescent="0.35">
      <c r="A111" s="284"/>
      <c r="B111" s="253">
        <f>'1. Service et secteur'!$B$28</f>
        <v>0</v>
      </c>
      <c r="C111" s="37"/>
      <c r="D111" s="38"/>
    </row>
    <row r="112" spans="1:4" ht="15" thickBot="1" x14ac:dyDescent="0.4">
      <c r="A112" s="284"/>
      <c r="B112" s="254">
        <f>'1. Service et secteur'!$B$28</f>
        <v>0</v>
      </c>
      <c r="C112" s="39"/>
      <c r="D112" s="40"/>
    </row>
    <row r="113" spans="1:4" x14ac:dyDescent="0.35">
      <c r="A113" s="284"/>
      <c r="B113" s="255">
        <f>'1. Service et secteur'!$B$29</f>
        <v>0</v>
      </c>
      <c r="C113" s="41"/>
      <c r="D113" s="36"/>
    </row>
    <row r="114" spans="1:4" x14ac:dyDescent="0.35">
      <c r="A114" s="284"/>
      <c r="B114" s="256">
        <f>'1. Service et secteur'!$B$29</f>
        <v>0</v>
      </c>
      <c r="C114" s="42"/>
      <c r="D114" s="38"/>
    </row>
    <row r="115" spans="1:4" x14ac:dyDescent="0.35">
      <c r="A115" s="284"/>
      <c r="B115" s="256">
        <f>'1. Service et secteur'!$B$29</f>
        <v>0</v>
      </c>
      <c r="C115" s="42"/>
      <c r="D115" s="38"/>
    </row>
    <row r="116" spans="1:4" x14ac:dyDescent="0.35">
      <c r="A116" s="284"/>
      <c r="B116" s="256">
        <f>'1. Service et secteur'!$B$29</f>
        <v>0</v>
      </c>
      <c r="C116" s="42"/>
      <c r="D116" s="38"/>
    </row>
    <row r="117" spans="1:4" ht="15" thickBot="1" x14ac:dyDescent="0.4">
      <c r="A117" s="284"/>
      <c r="B117" s="257">
        <f>'1. Service et secteur'!$B$29</f>
        <v>0</v>
      </c>
      <c r="C117" s="43"/>
      <c r="D117" s="40"/>
    </row>
    <row r="118" spans="1:4" x14ac:dyDescent="0.35">
      <c r="A118" s="284"/>
      <c r="B118" s="258">
        <f>'1. Service et secteur'!$B$30</f>
        <v>0</v>
      </c>
      <c r="C118" s="41"/>
      <c r="D118" s="36"/>
    </row>
    <row r="119" spans="1:4" x14ac:dyDescent="0.35">
      <c r="A119" s="284"/>
      <c r="B119" s="259">
        <f>'1. Service et secteur'!$B$30</f>
        <v>0</v>
      </c>
      <c r="C119" s="42"/>
      <c r="D119" s="38"/>
    </row>
    <row r="120" spans="1:4" x14ac:dyDescent="0.35">
      <c r="A120" s="284"/>
      <c r="B120" s="259">
        <f>'1. Service et secteur'!$B$30</f>
        <v>0</v>
      </c>
      <c r="C120" s="42"/>
      <c r="D120" s="38"/>
    </row>
    <row r="121" spans="1:4" x14ac:dyDescent="0.35">
      <c r="A121" s="284"/>
      <c r="B121" s="259">
        <f>'1. Service et secteur'!$B$30</f>
        <v>0</v>
      </c>
      <c r="C121" s="42"/>
      <c r="D121" s="38"/>
    </row>
    <row r="122" spans="1:4" ht="15" thickBot="1" x14ac:dyDescent="0.4">
      <c r="A122" s="284"/>
      <c r="B122" s="260">
        <f>'1. Service et secteur'!$B$30</f>
        <v>0</v>
      </c>
      <c r="C122" s="43"/>
      <c r="D122" s="40"/>
    </row>
    <row r="123" spans="1:4" x14ac:dyDescent="0.35">
      <c r="A123" s="284"/>
      <c r="B123" s="261">
        <f>'1. Service et secteur'!$B$31</f>
        <v>0</v>
      </c>
      <c r="C123" s="41"/>
      <c r="D123" s="36"/>
    </row>
    <row r="124" spans="1:4" x14ac:dyDescent="0.35">
      <c r="A124" s="284"/>
      <c r="B124" s="262">
        <f>'1. Service et secteur'!$B$31</f>
        <v>0</v>
      </c>
      <c r="C124" s="42"/>
      <c r="D124" s="38"/>
    </row>
    <row r="125" spans="1:4" x14ac:dyDescent="0.35">
      <c r="A125" s="284"/>
      <c r="B125" s="262">
        <f>'1. Service et secteur'!$B$31</f>
        <v>0</v>
      </c>
      <c r="C125" s="42"/>
      <c r="D125" s="38"/>
    </row>
    <row r="126" spans="1:4" x14ac:dyDescent="0.35">
      <c r="A126" s="284"/>
      <c r="B126" s="262">
        <f>'1. Service et secteur'!$B$31</f>
        <v>0</v>
      </c>
      <c r="C126" s="42"/>
      <c r="D126" s="38"/>
    </row>
    <row r="127" spans="1:4" ht="15" thickBot="1" x14ac:dyDescent="0.4">
      <c r="A127" s="284"/>
      <c r="B127" s="263">
        <f>'1. Service et secteur'!$B$31</f>
        <v>0</v>
      </c>
      <c r="C127" s="43"/>
      <c r="D127" s="40"/>
    </row>
    <row r="128" spans="1:4" x14ac:dyDescent="0.35">
      <c r="A128" s="284"/>
      <c r="B128" s="264">
        <f>'1. Service et secteur'!$B$32</f>
        <v>0</v>
      </c>
      <c r="C128" s="41"/>
      <c r="D128" s="36"/>
    </row>
    <row r="129" spans="1:4" x14ac:dyDescent="0.35">
      <c r="A129" s="284"/>
      <c r="B129" s="265">
        <f>'1. Service et secteur'!$B$32</f>
        <v>0</v>
      </c>
      <c r="C129" s="42"/>
      <c r="D129" s="38"/>
    </row>
    <row r="130" spans="1:4" x14ac:dyDescent="0.35">
      <c r="A130" s="284"/>
      <c r="B130" s="265">
        <f>'1. Service et secteur'!$B$32</f>
        <v>0</v>
      </c>
      <c r="C130" s="42"/>
      <c r="D130" s="38"/>
    </row>
    <row r="131" spans="1:4" x14ac:dyDescent="0.35">
      <c r="A131" s="284"/>
      <c r="B131" s="265">
        <f>'1. Service et secteur'!$B$32</f>
        <v>0</v>
      </c>
      <c r="C131" s="42"/>
      <c r="D131" s="38"/>
    </row>
    <row r="132" spans="1:4" ht="15" thickBot="1" x14ac:dyDescent="0.4">
      <c r="A132" s="285"/>
      <c r="B132" s="266">
        <f>'1. Service et secteur'!$B$32</f>
        <v>0</v>
      </c>
      <c r="C132" s="43"/>
      <c r="D132" s="40"/>
    </row>
    <row r="133" spans="1:4" x14ac:dyDescent="0.35">
      <c r="A133" s="283">
        <f>'1. Service et secteur'!A33</f>
        <v>0</v>
      </c>
      <c r="B133" s="252">
        <f>'1. Service et secteur'!$B$33</f>
        <v>0</v>
      </c>
      <c r="C133" s="35"/>
      <c r="D133" s="36"/>
    </row>
    <row r="134" spans="1:4" x14ac:dyDescent="0.35">
      <c r="A134" s="284"/>
      <c r="B134" s="253">
        <f>'1. Service et secteur'!$B$33</f>
        <v>0</v>
      </c>
      <c r="C134" s="37"/>
      <c r="D134" s="38"/>
    </row>
    <row r="135" spans="1:4" x14ac:dyDescent="0.35">
      <c r="A135" s="284"/>
      <c r="B135" s="253">
        <f>'1. Service et secteur'!$B$33</f>
        <v>0</v>
      </c>
      <c r="C135" s="37"/>
      <c r="D135" s="38"/>
    </row>
    <row r="136" spans="1:4" x14ac:dyDescent="0.35">
      <c r="A136" s="284"/>
      <c r="B136" s="253">
        <f>'1. Service et secteur'!$B$33</f>
        <v>0</v>
      </c>
      <c r="C136" s="37"/>
      <c r="D136" s="38"/>
    </row>
    <row r="137" spans="1:4" ht="15" thickBot="1" x14ac:dyDescent="0.4">
      <c r="A137" s="284"/>
      <c r="B137" s="254">
        <f>'1. Service et secteur'!$B$33</f>
        <v>0</v>
      </c>
      <c r="C137" s="39"/>
      <c r="D137" s="40"/>
    </row>
    <row r="138" spans="1:4" x14ac:dyDescent="0.35">
      <c r="A138" s="284"/>
      <c r="B138" s="255">
        <f>'1. Service et secteur'!$B$34</f>
        <v>0</v>
      </c>
      <c r="C138" s="41"/>
      <c r="D138" s="36"/>
    </row>
    <row r="139" spans="1:4" x14ac:dyDescent="0.35">
      <c r="A139" s="284"/>
      <c r="B139" s="256">
        <f>'1. Service et secteur'!$B$34</f>
        <v>0</v>
      </c>
      <c r="C139" s="42"/>
      <c r="D139" s="38"/>
    </row>
    <row r="140" spans="1:4" x14ac:dyDescent="0.35">
      <c r="A140" s="284"/>
      <c r="B140" s="256">
        <f>'1. Service et secteur'!$B$34</f>
        <v>0</v>
      </c>
      <c r="C140" s="42"/>
      <c r="D140" s="38"/>
    </row>
    <row r="141" spans="1:4" x14ac:dyDescent="0.35">
      <c r="A141" s="284"/>
      <c r="B141" s="256">
        <f>'1. Service et secteur'!$B$34</f>
        <v>0</v>
      </c>
      <c r="C141" s="42"/>
      <c r="D141" s="38"/>
    </row>
    <row r="142" spans="1:4" ht="15" thickBot="1" x14ac:dyDescent="0.4">
      <c r="A142" s="284"/>
      <c r="B142" s="257">
        <f>'1. Service et secteur'!$B$34</f>
        <v>0</v>
      </c>
      <c r="C142" s="43"/>
      <c r="D142" s="40"/>
    </row>
    <row r="143" spans="1:4" x14ac:dyDescent="0.35">
      <c r="A143" s="284"/>
      <c r="B143" s="258">
        <f>'1. Service et secteur'!$B$35</f>
        <v>0</v>
      </c>
      <c r="C143" s="41"/>
      <c r="D143" s="36"/>
    </row>
    <row r="144" spans="1:4" x14ac:dyDescent="0.35">
      <c r="A144" s="284"/>
      <c r="B144" s="259">
        <f>'1. Service et secteur'!$B$35</f>
        <v>0</v>
      </c>
      <c r="C144" s="42"/>
      <c r="D144" s="38"/>
    </row>
    <row r="145" spans="1:4" x14ac:dyDescent="0.35">
      <c r="A145" s="284"/>
      <c r="B145" s="259">
        <f>'1. Service et secteur'!$B$35</f>
        <v>0</v>
      </c>
      <c r="C145" s="42"/>
      <c r="D145" s="38"/>
    </row>
    <row r="146" spans="1:4" x14ac:dyDescent="0.35">
      <c r="A146" s="284"/>
      <c r="B146" s="259">
        <f>'1. Service et secteur'!$B$35</f>
        <v>0</v>
      </c>
      <c r="C146" s="42"/>
      <c r="D146" s="38"/>
    </row>
    <row r="147" spans="1:4" ht="15" thickBot="1" x14ac:dyDescent="0.4">
      <c r="A147" s="284"/>
      <c r="B147" s="260">
        <f>'1. Service et secteur'!$B$35</f>
        <v>0</v>
      </c>
      <c r="C147" s="43"/>
      <c r="D147" s="40"/>
    </row>
    <row r="148" spans="1:4" x14ac:dyDescent="0.35">
      <c r="A148" s="284"/>
      <c r="B148" s="261">
        <f>'1. Service et secteur'!$B$36</f>
        <v>0</v>
      </c>
      <c r="C148" s="41"/>
      <c r="D148" s="36"/>
    </row>
    <row r="149" spans="1:4" x14ac:dyDescent="0.35">
      <c r="A149" s="284"/>
      <c r="B149" s="262">
        <f>'1. Service et secteur'!$B$36</f>
        <v>0</v>
      </c>
      <c r="C149" s="42"/>
      <c r="D149" s="38"/>
    </row>
    <row r="150" spans="1:4" x14ac:dyDescent="0.35">
      <c r="A150" s="284"/>
      <c r="B150" s="262">
        <f>'1. Service et secteur'!$B$36</f>
        <v>0</v>
      </c>
      <c r="C150" s="42"/>
      <c r="D150" s="38"/>
    </row>
    <row r="151" spans="1:4" x14ac:dyDescent="0.35">
      <c r="A151" s="284"/>
      <c r="B151" s="262">
        <f>'1. Service et secteur'!$B$36</f>
        <v>0</v>
      </c>
      <c r="C151" s="42"/>
      <c r="D151" s="38"/>
    </row>
    <row r="152" spans="1:4" ht="15" thickBot="1" x14ac:dyDescent="0.4">
      <c r="A152" s="284"/>
      <c r="B152" s="263">
        <f>'1. Service et secteur'!$B$36</f>
        <v>0</v>
      </c>
      <c r="C152" s="43"/>
      <c r="D152" s="40"/>
    </row>
    <row r="153" spans="1:4" x14ac:dyDescent="0.35">
      <c r="A153" s="284"/>
      <c r="B153" s="264">
        <f>'1. Service et secteur'!$B$37</f>
        <v>0</v>
      </c>
      <c r="C153" s="41"/>
      <c r="D153" s="36"/>
    </row>
    <row r="154" spans="1:4" x14ac:dyDescent="0.35">
      <c r="A154" s="284"/>
      <c r="B154" s="265">
        <f>'1. Service et secteur'!$B$37</f>
        <v>0</v>
      </c>
      <c r="C154" s="42"/>
      <c r="D154" s="38"/>
    </row>
    <row r="155" spans="1:4" x14ac:dyDescent="0.35">
      <c r="A155" s="284"/>
      <c r="B155" s="265">
        <f>'1. Service et secteur'!$B$37</f>
        <v>0</v>
      </c>
      <c r="C155" s="42"/>
      <c r="D155" s="38"/>
    </row>
    <row r="156" spans="1:4" x14ac:dyDescent="0.35">
      <c r="A156" s="284"/>
      <c r="B156" s="265">
        <f>'1. Service et secteur'!$B$37</f>
        <v>0</v>
      </c>
      <c r="C156" s="42"/>
      <c r="D156" s="38"/>
    </row>
    <row r="157" spans="1:4" ht="15" thickBot="1" x14ac:dyDescent="0.4">
      <c r="A157" s="285"/>
      <c r="B157" s="266">
        <f>'1. Service et secteur'!$B$37</f>
        <v>0</v>
      </c>
      <c r="C157" s="43"/>
      <c r="D157" s="40"/>
    </row>
    <row r="158" spans="1:4" x14ac:dyDescent="0.35">
      <c r="A158" s="283">
        <f>'1. Service et secteur'!A38</f>
        <v>0</v>
      </c>
      <c r="B158" s="252">
        <f>'1. Service et secteur'!$B$38</f>
        <v>0</v>
      </c>
      <c r="C158" s="35"/>
      <c r="D158" s="36"/>
    </row>
    <row r="159" spans="1:4" x14ac:dyDescent="0.35">
      <c r="A159" s="284"/>
      <c r="B159" s="253">
        <f>'1. Service et secteur'!$B$38</f>
        <v>0</v>
      </c>
      <c r="C159" s="37"/>
      <c r="D159" s="38"/>
    </row>
    <row r="160" spans="1:4" x14ac:dyDescent="0.35">
      <c r="A160" s="284"/>
      <c r="B160" s="253">
        <f>'1. Service et secteur'!$B$38</f>
        <v>0</v>
      </c>
      <c r="C160" s="37"/>
      <c r="D160" s="38"/>
    </row>
    <row r="161" spans="1:4" x14ac:dyDescent="0.35">
      <c r="A161" s="284"/>
      <c r="B161" s="253">
        <f>'1. Service et secteur'!$B$38</f>
        <v>0</v>
      </c>
      <c r="C161" s="37"/>
      <c r="D161" s="38"/>
    </row>
    <row r="162" spans="1:4" ht="15" thickBot="1" x14ac:dyDescent="0.4">
      <c r="A162" s="284"/>
      <c r="B162" s="254">
        <f>'1. Service et secteur'!$B$38</f>
        <v>0</v>
      </c>
      <c r="C162" s="39"/>
      <c r="D162" s="40"/>
    </row>
    <row r="163" spans="1:4" x14ac:dyDescent="0.35">
      <c r="A163" s="284"/>
      <c r="B163" s="255">
        <f>'1. Service et secteur'!$B$39</f>
        <v>0</v>
      </c>
      <c r="C163" s="41"/>
      <c r="D163" s="36"/>
    </row>
    <row r="164" spans="1:4" x14ac:dyDescent="0.35">
      <c r="A164" s="284"/>
      <c r="B164" s="256">
        <f>'1. Service et secteur'!$B$39</f>
        <v>0</v>
      </c>
      <c r="C164" s="42"/>
      <c r="D164" s="38"/>
    </row>
    <row r="165" spans="1:4" x14ac:dyDescent="0.35">
      <c r="A165" s="284"/>
      <c r="B165" s="256">
        <f>'1. Service et secteur'!$B$39</f>
        <v>0</v>
      </c>
      <c r="C165" s="42"/>
      <c r="D165" s="38"/>
    </row>
    <row r="166" spans="1:4" x14ac:dyDescent="0.35">
      <c r="A166" s="284"/>
      <c r="B166" s="256">
        <f>'1. Service et secteur'!$B$39</f>
        <v>0</v>
      </c>
      <c r="C166" s="42"/>
      <c r="D166" s="38"/>
    </row>
    <row r="167" spans="1:4" ht="15" thickBot="1" x14ac:dyDescent="0.4">
      <c r="A167" s="284"/>
      <c r="B167" s="257">
        <f>'1. Service et secteur'!$B$39</f>
        <v>0</v>
      </c>
      <c r="C167" s="43"/>
      <c r="D167" s="40"/>
    </row>
    <row r="168" spans="1:4" x14ac:dyDescent="0.35">
      <c r="A168" s="284"/>
      <c r="B168" s="258">
        <f>'1. Service et secteur'!$B$40</f>
        <v>0</v>
      </c>
      <c r="C168" s="41"/>
      <c r="D168" s="36"/>
    </row>
    <row r="169" spans="1:4" x14ac:dyDescent="0.35">
      <c r="A169" s="284"/>
      <c r="B169" s="259">
        <f>'1. Service et secteur'!$B$40</f>
        <v>0</v>
      </c>
      <c r="C169" s="42"/>
      <c r="D169" s="38"/>
    </row>
    <row r="170" spans="1:4" x14ac:dyDescent="0.35">
      <c r="A170" s="284"/>
      <c r="B170" s="259">
        <f>'1. Service et secteur'!$B$40</f>
        <v>0</v>
      </c>
      <c r="C170" s="42"/>
      <c r="D170" s="38"/>
    </row>
    <row r="171" spans="1:4" x14ac:dyDescent="0.35">
      <c r="A171" s="284"/>
      <c r="B171" s="259">
        <f>'1. Service et secteur'!$B$40</f>
        <v>0</v>
      </c>
      <c r="C171" s="42"/>
      <c r="D171" s="38"/>
    </row>
    <row r="172" spans="1:4" ht="15" thickBot="1" x14ac:dyDescent="0.4">
      <c r="A172" s="284"/>
      <c r="B172" s="260">
        <f>'1. Service et secteur'!$B$40</f>
        <v>0</v>
      </c>
      <c r="C172" s="43"/>
      <c r="D172" s="40"/>
    </row>
    <row r="173" spans="1:4" x14ac:dyDescent="0.35">
      <c r="A173" s="284"/>
      <c r="B173" s="261">
        <f>'1. Service et secteur'!$B$41</f>
        <v>0</v>
      </c>
      <c r="C173" s="41"/>
      <c r="D173" s="36"/>
    </row>
    <row r="174" spans="1:4" x14ac:dyDescent="0.35">
      <c r="A174" s="284"/>
      <c r="B174" s="262">
        <f>'1. Service et secteur'!$B$41</f>
        <v>0</v>
      </c>
      <c r="C174" s="42"/>
      <c r="D174" s="38"/>
    </row>
    <row r="175" spans="1:4" x14ac:dyDescent="0.35">
      <c r="A175" s="284"/>
      <c r="B175" s="262">
        <f>'1. Service et secteur'!$B$41</f>
        <v>0</v>
      </c>
      <c r="C175" s="42"/>
      <c r="D175" s="38"/>
    </row>
    <row r="176" spans="1:4" x14ac:dyDescent="0.35">
      <c r="A176" s="284"/>
      <c r="B176" s="262">
        <f>'1. Service et secteur'!$B$41</f>
        <v>0</v>
      </c>
      <c r="C176" s="42"/>
      <c r="D176" s="38"/>
    </row>
    <row r="177" spans="1:4" ht="15" thickBot="1" x14ac:dyDescent="0.4">
      <c r="A177" s="284"/>
      <c r="B177" s="263">
        <f>'1. Service et secteur'!$B$41</f>
        <v>0</v>
      </c>
      <c r="C177" s="43"/>
      <c r="D177" s="40"/>
    </row>
    <row r="178" spans="1:4" x14ac:dyDescent="0.35">
      <c r="A178" s="284"/>
      <c r="B178" s="264">
        <f>'1. Service et secteur'!$B$42</f>
        <v>0</v>
      </c>
      <c r="C178" s="41"/>
      <c r="D178" s="36"/>
    </row>
    <row r="179" spans="1:4" x14ac:dyDescent="0.35">
      <c r="A179" s="284"/>
      <c r="B179" s="265">
        <f>'1. Service et secteur'!$B$42</f>
        <v>0</v>
      </c>
      <c r="C179" s="42"/>
      <c r="D179" s="38"/>
    </row>
    <row r="180" spans="1:4" x14ac:dyDescent="0.35">
      <c r="A180" s="284"/>
      <c r="B180" s="265">
        <f>'1. Service et secteur'!$B$42</f>
        <v>0</v>
      </c>
      <c r="C180" s="42"/>
      <c r="D180" s="38"/>
    </row>
    <row r="181" spans="1:4" x14ac:dyDescent="0.35">
      <c r="A181" s="284"/>
      <c r="B181" s="265">
        <f>'1. Service et secteur'!$B$42</f>
        <v>0</v>
      </c>
      <c r="C181" s="42"/>
      <c r="D181" s="38"/>
    </row>
    <row r="182" spans="1:4" ht="15" thickBot="1" x14ac:dyDescent="0.4">
      <c r="A182" s="285"/>
      <c r="B182" s="266">
        <f>'1. Service et secteur'!$B$42</f>
        <v>0</v>
      </c>
      <c r="C182" s="43"/>
      <c r="D182" s="40"/>
    </row>
    <row r="183" spans="1:4" x14ac:dyDescent="0.35">
      <c r="A183" s="283">
        <f>'1. Service et secteur'!A43</f>
        <v>0</v>
      </c>
      <c r="B183" s="252">
        <f>'1. Service et secteur'!$B$43</f>
        <v>0</v>
      </c>
      <c r="C183" s="35"/>
      <c r="D183" s="36"/>
    </row>
    <row r="184" spans="1:4" x14ac:dyDescent="0.35">
      <c r="A184" s="284"/>
      <c r="B184" s="253">
        <f>'1. Service et secteur'!$B$43</f>
        <v>0</v>
      </c>
      <c r="C184" s="37"/>
      <c r="D184" s="38"/>
    </row>
    <row r="185" spans="1:4" x14ac:dyDescent="0.35">
      <c r="A185" s="284"/>
      <c r="B185" s="253">
        <f>'1. Service et secteur'!$B$43</f>
        <v>0</v>
      </c>
      <c r="C185" s="37"/>
      <c r="D185" s="38"/>
    </row>
    <row r="186" spans="1:4" x14ac:dyDescent="0.35">
      <c r="A186" s="284"/>
      <c r="B186" s="253">
        <f>'1. Service et secteur'!$B$43</f>
        <v>0</v>
      </c>
      <c r="C186" s="37"/>
      <c r="D186" s="38"/>
    </row>
    <row r="187" spans="1:4" ht="15" thickBot="1" x14ac:dyDescent="0.4">
      <c r="A187" s="284"/>
      <c r="B187" s="254">
        <f>'1. Service et secteur'!$B$43</f>
        <v>0</v>
      </c>
      <c r="C187" s="39"/>
      <c r="D187" s="40"/>
    </row>
    <row r="188" spans="1:4" x14ac:dyDescent="0.35">
      <c r="A188" s="284"/>
      <c r="B188" s="255">
        <f>'1. Service et secteur'!$B$44</f>
        <v>0</v>
      </c>
      <c r="C188" s="41"/>
      <c r="D188" s="36"/>
    </row>
    <row r="189" spans="1:4" x14ac:dyDescent="0.35">
      <c r="A189" s="284"/>
      <c r="B189" s="256">
        <f>'1. Service et secteur'!$B$44</f>
        <v>0</v>
      </c>
      <c r="C189" s="42"/>
      <c r="D189" s="38"/>
    </row>
    <row r="190" spans="1:4" x14ac:dyDescent="0.35">
      <c r="A190" s="284"/>
      <c r="B190" s="256">
        <f>'1. Service et secteur'!$B$44</f>
        <v>0</v>
      </c>
      <c r="C190" s="42"/>
      <c r="D190" s="38"/>
    </row>
    <row r="191" spans="1:4" x14ac:dyDescent="0.35">
      <c r="A191" s="284"/>
      <c r="B191" s="256">
        <f>'1. Service et secteur'!$B$44</f>
        <v>0</v>
      </c>
      <c r="C191" s="42"/>
      <c r="D191" s="38"/>
    </row>
    <row r="192" spans="1:4" ht="15" thickBot="1" x14ac:dyDescent="0.4">
      <c r="A192" s="284"/>
      <c r="B192" s="257">
        <f>'1. Service et secteur'!$B$44</f>
        <v>0</v>
      </c>
      <c r="C192" s="43"/>
      <c r="D192" s="40"/>
    </row>
    <row r="193" spans="1:4" x14ac:dyDescent="0.35">
      <c r="A193" s="284"/>
      <c r="B193" s="258">
        <f>'1. Service et secteur'!$B$45</f>
        <v>0</v>
      </c>
      <c r="C193" s="41"/>
      <c r="D193" s="36"/>
    </row>
    <row r="194" spans="1:4" x14ac:dyDescent="0.35">
      <c r="A194" s="284"/>
      <c r="B194" s="259">
        <f>'1. Service et secteur'!$B$45</f>
        <v>0</v>
      </c>
      <c r="C194" s="42"/>
      <c r="D194" s="38"/>
    </row>
    <row r="195" spans="1:4" x14ac:dyDescent="0.35">
      <c r="A195" s="284"/>
      <c r="B195" s="259">
        <f>'1. Service et secteur'!$B$45</f>
        <v>0</v>
      </c>
      <c r="C195" s="42"/>
      <c r="D195" s="38"/>
    </row>
    <row r="196" spans="1:4" x14ac:dyDescent="0.35">
      <c r="A196" s="284"/>
      <c r="B196" s="259">
        <f>'1. Service et secteur'!$B$45</f>
        <v>0</v>
      </c>
      <c r="C196" s="42"/>
      <c r="D196" s="38"/>
    </row>
    <row r="197" spans="1:4" ht="15" thickBot="1" x14ac:dyDescent="0.4">
      <c r="A197" s="284"/>
      <c r="B197" s="260">
        <f>'1. Service et secteur'!$B$45</f>
        <v>0</v>
      </c>
      <c r="C197" s="43"/>
      <c r="D197" s="40"/>
    </row>
    <row r="198" spans="1:4" x14ac:dyDescent="0.35">
      <c r="A198" s="284"/>
      <c r="B198" s="261">
        <f>'1. Service et secteur'!$B$46</f>
        <v>0</v>
      </c>
      <c r="C198" s="41"/>
      <c r="D198" s="36"/>
    </row>
    <row r="199" spans="1:4" x14ac:dyDescent="0.35">
      <c r="A199" s="284"/>
      <c r="B199" s="262">
        <f>'1. Service et secteur'!$B$46</f>
        <v>0</v>
      </c>
      <c r="C199" s="42"/>
      <c r="D199" s="38"/>
    </row>
    <row r="200" spans="1:4" x14ac:dyDescent="0.35">
      <c r="A200" s="284"/>
      <c r="B200" s="262">
        <f>'1. Service et secteur'!$B$46</f>
        <v>0</v>
      </c>
      <c r="C200" s="42"/>
      <c r="D200" s="38"/>
    </row>
    <row r="201" spans="1:4" x14ac:dyDescent="0.35">
      <c r="A201" s="284"/>
      <c r="B201" s="262">
        <f>'1. Service et secteur'!$B$46</f>
        <v>0</v>
      </c>
      <c r="C201" s="42"/>
      <c r="D201" s="38"/>
    </row>
    <row r="202" spans="1:4" ht="15" thickBot="1" x14ac:dyDescent="0.4">
      <c r="A202" s="284"/>
      <c r="B202" s="263">
        <f>'1. Service et secteur'!$B$26</f>
        <v>0</v>
      </c>
      <c r="C202" s="43"/>
      <c r="D202" s="40"/>
    </row>
    <row r="203" spans="1:4" x14ac:dyDescent="0.35">
      <c r="A203" s="284"/>
      <c r="B203" s="264">
        <f>'1. Service et secteur'!$B$47</f>
        <v>0</v>
      </c>
      <c r="C203" s="41"/>
      <c r="D203" s="36"/>
    </row>
    <row r="204" spans="1:4" x14ac:dyDescent="0.35">
      <c r="A204" s="284"/>
      <c r="B204" s="265">
        <f>'1. Service et secteur'!$B$47</f>
        <v>0</v>
      </c>
      <c r="C204" s="42"/>
      <c r="D204" s="38"/>
    </row>
    <row r="205" spans="1:4" x14ac:dyDescent="0.35">
      <c r="A205" s="284"/>
      <c r="B205" s="265">
        <f>'1. Service et secteur'!$B$47</f>
        <v>0</v>
      </c>
      <c r="C205" s="42"/>
      <c r="D205" s="38"/>
    </row>
    <row r="206" spans="1:4" x14ac:dyDescent="0.35">
      <c r="A206" s="284"/>
      <c r="B206" s="265">
        <f>'1. Service et secteur'!$B$47</f>
        <v>0</v>
      </c>
      <c r="C206" s="42"/>
      <c r="D206" s="38"/>
    </row>
    <row r="207" spans="1:4" ht="15" thickBot="1" x14ac:dyDescent="0.4">
      <c r="A207" s="285"/>
      <c r="B207" s="266">
        <f>'1. Service et secteur'!$B$47</f>
        <v>0</v>
      </c>
      <c r="C207" s="43"/>
      <c r="D207" s="40"/>
    </row>
    <row r="208" spans="1:4" x14ac:dyDescent="0.35">
      <c r="A208" s="283">
        <f>'1. Service et secteur'!A48</f>
        <v>0</v>
      </c>
      <c r="B208" s="252">
        <f>'1. Service et secteur'!$B$48</f>
        <v>0</v>
      </c>
      <c r="C208" s="35"/>
      <c r="D208" s="36"/>
    </row>
    <row r="209" spans="1:4" x14ac:dyDescent="0.35">
      <c r="A209" s="284"/>
      <c r="B209" s="253">
        <f>'1. Service et secteur'!$B$48</f>
        <v>0</v>
      </c>
      <c r="C209" s="37"/>
      <c r="D209" s="38"/>
    </row>
    <row r="210" spans="1:4" x14ac:dyDescent="0.35">
      <c r="A210" s="284"/>
      <c r="B210" s="253">
        <f>'1. Service et secteur'!$B$48</f>
        <v>0</v>
      </c>
      <c r="C210" s="37"/>
      <c r="D210" s="38"/>
    </row>
    <row r="211" spans="1:4" x14ac:dyDescent="0.35">
      <c r="A211" s="284"/>
      <c r="B211" s="253">
        <f>'1. Service et secteur'!$B$48</f>
        <v>0</v>
      </c>
      <c r="C211" s="37"/>
      <c r="D211" s="38"/>
    </row>
    <row r="212" spans="1:4" ht="15" thickBot="1" x14ac:dyDescent="0.4">
      <c r="A212" s="284"/>
      <c r="B212" s="254">
        <f>'1. Service et secteur'!$B$48</f>
        <v>0</v>
      </c>
      <c r="C212" s="39"/>
      <c r="D212" s="40"/>
    </row>
    <row r="213" spans="1:4" x14ac:dyDescent="0.35">
      <c r="A213" s="284"/>
      <c r="B213" s="255">
        <f>'1. Service et secteur'!$B$49</f>
        <v>0</v>
      </c>
      <c r="C213" s="41"/>
      <c r="D213" s="36"/>
    </row>
    <row r="214" spans="1:4" x14ac:dyDescent="0.35">
      <c r="A214" s="284"/>
      <c r="B214" s="256">
        <f>'1. Service et secteur'!$B$49</f>
        <v>0</v>
      </c>
      <c r="C214" s="42"/>
      <c r="D214" s="38"/>
    </row>
    <row r="215" spans="1:4" x14ac:dyDescent="0.35">
      <c r="A215" s="284"/>
      <c r="B215" s="256">
        <f>'1. Service et secteur'!$B$49</f>
        <v>0</v>
      </c>
      <c r="C215" s="42"/>
      <c r="D215" s="38"/>
    </row>
    <row r="216" spans="1:4" x14ac:dyDescent="0.35">
      <c r="A216" s="284"/>
      <c r="B216" s="256">
        <f>'1. Service et secteur'!$B$49</f>
        <v>0</v>
      </c>
      <c r="C216" s="42"/>
      <c r="D216" s="38"/>
    </row>
    <row r="217" spans="1:4" ht="15" thickBot="1" x14ac:dyDescent="0.4">
      <c r="A217" s="284"/>
      <c r="B217" s="257">
        <f>'1. Service et secteur'!$B$49</f>
        <v>0</v>
      </c>
      <c r="C217" s="43"/>
      <c r="D217" s="40"/>
    </row>
    <row r="218" spans="1:4" x14ac:dyDescent="0.35">
      <c r="A218" s="284"/>
      <c r="B218" s="258">
        <f>'1. Service et secteur'!$B$50</f>
        <v>0</v>
      </c>
      <c r="C218" s="41"/>
      <c r="D218" s="36"/>
    </row>
    <row r="219" spans="1:4" x14ac:dyDescent="0.35">
      <c r="A219" s="284"/>
      <c r="B219" s="259">
        <f>'1. Service et secteur'!$B$50</f>
        <v>0</v>
      </c>
      <c r="C219" s="42"/>
      <c r="D219" s="38"/>
    </row>
    <row r="220" spans="1:4" x14ac:dyDescent="0.35">
      <c r="A220" s="284"/>
      <c r="B220" s="259">
        <f>'1. Service et secteur'!$B$50</f>
        <v>0</v>
      </c>
      <c r="C220" s="42"/>
      <c r="D220" s="38"/>
    </row>
    <row r="221" spans="1:4" x14ac:dyDescent="0.35">
      <c r="A221" s="284"/>
      <c r="B221" s="259">
        <f>'1. Service et secteur'!$B$50</f>
        <v>0</v>
      </c>
      <c r="C221" s="42"/>
      <c r="D221" s="38"/>
    </row>
    <row r="222" spans="1:4" ht="15" thickBot="1" x14ac:dyDescent="0.4">
      <c r="A222" s="284"/>
      <c r="B222" s="260">
        <f>'1. Service et secteur'!$B$50</f>
        <v>0</v>
      </c>
      <c r="C222" s="43"/>
      <c r="D222" s="40"/>
    </row>
    <row r="223" spans="1:4" x14ac:dyDescent="0.35">
      <c r="A223" s="284"/>
      <c r="B223" s="261">
        <f>'1. Service et secteur'!$B$51</f>
        <v>0</v>
      </c>
      <c r="C223" s="41"/>
      <c r="D223" s="36"/>
    </row>
    <row r="224" spans="1:4" x14ac:dyDescent="0.35">
      <c r="A224" s="284"/>
      <c r="B224" s="262">
        <f>'1. Service et secteur'!$B$51</f>
        <v>0</v>
      </c>
      <c r="C224" s="42"/>
      <c r="D224" s="38"/>
    </row>
    <row r="225" spans="1:4" x14ac:dyDescent="0.35">
      <c r="A225" s="284"/>
      <c r="B225" s="262">
        <f>'1. Service et secteur'!$B$51</f>
        <v>0</v>
      </c>
      <c r="C225" s="42"/>
      <c r="D225" s="38"/>
    </row>
    <row r="226" spans="1:4" x14ac:dyDescent="0.35">
      <c r="A226" s="284"/>
      <c r="B226" s="262">
        <f>'1. Service et secteur'!$B$51</f>
        <v>0</v>
      </c>
      <c r="C226" s="42"/>
      <c r="D226" s="38"/>
    </row>
    <row r="227" spans="1:4" ht="15" thickBot="1" x14ac:dyDescent="0.4">
      <c r="A227" s="284"/>
      <c r="B227" s="263">
        <f>'1. Service et secteur'!$B$51</f>
        <v>0</v>
      </c>
      <c r="C227" s="43"/>
      <c r="D227" s="40"/>
    </row>
    <row r="228" spans="1:4" x14ac:dyDescent="0.35">
      <c r="A228" s="284"/>
      <c r="B228" s="264">
        <f>'1. Service et secteur'!$B$52</f>
        <v>0</v>
      </c>
      <c r="C228" s="41"/>
      <c r="D228" s="36"/>
    </row>
    <row r="229" spans="1:4" x14ac:dyDescent="0.35">
      <c r="A229" s="284"/>
      <c r="B229" s="265">
        <f>'1. Service et secteur'!$B$52</f>
        <v>0</v>
      </c>
      <c r="C229" s="42"/>
      <c r="D229" s="38"/>
    </row>
    <row r="230" spans="1:4" x14ac:dyDescent="0.35">
      <c r="A230" s="284"/>
      <c r="B230" s="265">
        <f>'1. Service et secteur'!$B$52</f>
        <v>0</v>
      </c>
      <c r="C230" s="42"/>
      <c r="D230" s="38"/>
    </row>
    <row r="231" spans="1:4" x14ac:dyDescent="0.35">
      <c r="A231" s="284"/>
      <c r="B231" s="265">
        <f>'1. Service et secteur'!$B$52</f>
        <v>0</v>
      </c>
      <c r="C231" s="42"/>
      <c r="D231" s="38"/>
    </row>
    <row r="232" spans="1:4" ht="15" thickBot="1" x14ac:dyDescent="0.4">
      <c r="A232" s="285"/>
      <c r="B232" s="266">
        <f>'1. Service et secteur'!$B$52</f>
        <v>0</v>
      </c>
      <c r="C232" s="43"/>
      <c r="D232" s="40"/>
    </row>
    <row r="233" spans="1:4" x14ac:dyDescent="0.35">
      <c r="A233" s="283">
        <f>'1. Service et secteur'!A53</f>
        <v>0</v>
      </c>
      <c r="B233" s="252">
        <f>'1. Service et secteur'!$B$53</f>
        <v>0</v>
      </c>
      <c r="C233" s="35"/>
      <c r="D233" s="36"/>
    </row>
    <row r="234" spans="1:4" x14ac:dyDescent="0.35">
      <c r="A234" s="284"/>
      <c r="B234" s="253">
        <f>'1. Service et secteur'!$B$53</f>
        <v>0</v>
      </c>
      <c r="C234" s="37"/>
      <c r="D234" s="38"/>
    </row>
    <row r="235" spans="1:4" x14ac:dyDescent="0.35">
      <c r="A235" s="284"/>
      <c r="B235" s="253">
        <f>'1. Service et secteur'!$B$53</f>
        <v>0</v>
      </c>
      <c r="C235" s="37"/>
      <c r="D235" s="38"/>
    </row>
    <row r="236" spans="1:4" x14ac:dyDescent="0.35">
      <c r="A236" s="284"/>
      <c r="B236" s="253">
        <f>'1. Service et secteur'!$B$53</f>
        <v>0</v>
      </c>
      <c r="C236" s="37"/>
      <c r="D236" s="38"/>
    </row>
    <row r="237" spans="1:4" ht="15" thickBot="1" x14ac:dyDescent="0.4">
      <c r="A237" s="284"/>
      <c r="B237" s="254">
        <f>'1. Service et secteur'!$B$53</f>
        <v>0</v>
      </c>
      <c r="C237" s="39"/>
      <c r="D237" s="40"/>
    </row>
    <row r="238" spans="1:4" x14ac:dyDescent="0.35">
      <c r="A238" s="284"/>
      <c r="B238" s="255">
        <f>'1. Service et secteur'!$B$54</f>
        <v>0</v>
      </c>
      <c r="C238" s="41"/>
      <c r="D238" s="36"/>
    </row>
    <row r="239" spans="1:4" x14ac:dyDescent="0.35">
      <c r="A239" s="284"/>
      <c r="B239" s="256">
        <f>'1. Service et secteur'!$B$54</f>
        <v>0</v>
      </c>
      <c r="C239" s="42"/>
      <c r="D239" s="38"/>
    </row>
    <row r="240" spans="1:4" x14ac:dyDescent="0.35">
      <c r="A240" s="284"/>
      <c r="B240" s="256">
        <f>'1. Service et secteur'!$B$54</f>
        <v>0</v>
      </c>
      <c r="C240" s="42"/>
      <c r="D240" s="38"/>
    </row>
    <row r="241" spans="1:4" x14ac:dyDescent="0.35">
      <c r="A241" s="284"/>
      <c r="B241" s="256">
        <f>'1. Service et secteur'!$B$54</f>
        <v>0</v>
      </c>
      <c r="C241" s="42"/>
      <c r="D241" s="38"/>
    </row>
    <row r="242" spans="1:4" ht="15" thickBot="1" x14ac:dyDescent="0.4">
      <c r="A242" s="284"/>
      <c r="B242" s="257">
        <f>'1. Service et secteur'!$B$54</f>
        <v>0</v>
      </c>
      <c r="C242" s="43"/>
      <c r="D242" s="40"/>
    </row>
    <row r="243" spans="1:4" x14ac:dyDescent="0.35">
      <c r="A243" s="284"/>
      <c r="B243" s="258">
        <f>'1. Service et secteur'!$B$55</f>
        <v>0</v>
      </c>
      <c r="C243" s="41"/>
      <c r="D243" s="36"/>
    </row>
    <row r="244" spans="1:4" x14ac:dyDescent="0.35">
      <c r="A244" s="284"/>
      <c r="B244" s="259">
        <f>'1. Service et secteur'!$B$55</f>
        <v>0</v>
      </c>
      <c r="C244" s="42"/>
      <c r="D244" s="38"/>
    </row>
    <row r="245" spans="1:4" x14ac:dyDescent="0.35">
      <c r="A245" s="284"/>
      <c r="B245" s="259">
        <f>'1. Service et secteur'!$B$55</f>
        <v>0</v>
      </c>
      <c r="C245" s="42"/>
      <c r="D245" s="38"/>
    </row>
    <row r="246" spans="1:4" x14ac:dyDescent="0.35">
      <c r="A246" s="284"/>
      <c r="B246" s="259">
        <f>'1. Service et secteur'!$B$55</f>
        <v>0</v>
      </c>
      <c r="C246" s="42"/>
      <c r="D246" s="38"/>
    </row>
    <row r="247" spans="1:4" ht="15" thickBot="1" x14ac:dyDescent="0.4">
      <c r="A247" s="284"/>
      <c r="B247" s="260">
        <f>'1. Service et secteur'!$B$55</f>
        <v>0</v>
      </c>
      <c r="C247" s="43"/>
      <c r="D247" s="40"/>
    </row>
    <row r="248" spans="1:4" x14ac:dyDescent="0.35">
      <c r="A248" s="284"/>
      <c r="B248" s="261">
        <f>'1. Service et secteur'!$B$56</f>
        <v>0</v>
      </c>
      <c r="C248" s="41"/>
      <c r="D248" s="36"/>
    </row>
    <row r="249" spans="1:4" x14ac:dyDescent="0.35">
      <c r="A249" s="284"/>
      <c r="B249" s="262">
        <f>'1. Service et secteur'!$B$56</f>
        <v>0</v>
      </c>
      <c r="C249" s="42"/>
      <c r="D249" s="38"/>
    </row>
    <row r="250" spans="1:4" x14ac:dyDescent="0.35">
      <c r="A250" s="284"/>
      <c r="B250" s="262">
        <f>'1. Service et secteur'!$B$56</f>
        <v>0</v>
      </c>
      <c r="C250" s="42"/>
      <c r="D250" s="38"/>
    </row>
    <row r="251" spans="1:4" x14ac:dyDescent="0.35">
      <c r="A251" s="284"/>
      <c r="B251" s="262">
        <f>'1. Service et secteur'!$B$56</f>
        <v>0</v>
      </c>
      <c r="C251" s="42"/>
      <c r="D251" s="38"/>
    </row>
    <row r="252" spans="1:4" ht="15" thickBot="1" x14ac:dyDescent="0.4">
      <c r="A252" s="284"/>
      <c r="B252" s="263">
        <f>'1. Service et secteur'!$B$56</f>
        <v>0</v>
      </c>
      <c r="C252" s="43"/>
      <c r="D252" s="40"/>
    </row>
    <row r="253" spans="1:4" x14ac:dyDescent="0.35">
      <c r="A253" s="284"/>
      <c r="B253" s="264">
        <f>'1. Service et secteur'!$B$57</f>
        <v>0</v>
      </c>
      <c r="C253" s="41"/>
      <c r="D253" s="36"/>
    </row>
    <row r="254" spans="1:4" x14ac:dyDescent="0.35">
      <c r="A254" s="284"/>
      <c r="B254" s="265">
        <f>'1. Service et secteur'!$B$57</f>
        <v>0</v>
      </c>
      <c r="C254" s="42"/>
      <c r="D254" s="38"/>
    </row>
    <row r="255" spans="1:4" x14ac:dyDescent="0.35">
      <c r="A255" s="284"/>
      <c r="B255" s="265">
        <f>'1. Service et secteur'!$B$57</f>
        <v>0</v>
      </c>
      <c r="C255" s="42"/>
      <c r="D255" s="38"/>
    </row>
    <row r="256" spans="1:4" x14ac:dyDescent="0.35">
      <c r="A256" s="284"/>
      <c r="B256" s="265">
        <f>'1. Service et secteur'!$B$57</f>
        <v>0</v>
      </c>
      <c r="C256" s="42"/>
      <c r="D256" s="38"/>
    </row>
    <row r="257" spans="1:4" ht="15" thickBot="1" x14ac:dyDescent="0.4">
      <c r="A257" s="285"/>
      <c r="B257" s="266">
        <f>'1. Service et secteur'!$B$57</f>
        <v>0</v>
      </c>
      <c r="C257" s="43"/>
      <c r="D257" s="40"/>
    </row>
    <row r="258" spans="1:4" x14ac:dyDescent="0.35">
      <c r="A258" s="283">
        <f>'1. Service et secteur'!A58</f>
        <v>0</v>
      </c>
      <c r="B258" s="252">
        <f>'1. Service et secteur'!$B$58</f>
        <v>0</v>
      </c>
      <c r="C258" s="35"/>
      <c r="D258" s="36"/>
    </row>
    <row r="259" spans="1:4" x14ac:dyDescent="0.35">
      <c r="A259" s="284"/>
      <c r="B259" s="253">
        <f>'1. Service et secteur'!$B$58</f>
        <v>0</v>
      </c>
      <c r="C259" s="37"/>
      <c r="D259" s="38"/>
    </row>
    <row r="260" spans="1:4" x14ac:dyDescent="0.35">
      <c r="A260" s="284"/>
      <c r="B260" s="253">
        <f>'1. Service et secteur'!$B$58</f>
        <v>0</v>
      </c>
      <c r="C260" s="37"/>
      <c r="D260" s="38"/>
    </row>
    <row r="261" spans="1:4" x14ac:dyDescent="0.35">
      <c r="A261" s="284"/>
      <c r="B261" s="253">
        <f>'1. Service et secteur'!$B$58</f>
        <v>0</v>
      </c>
      <c r="C261" s="37"/>
      <c r="D261" s="38"/>
    </row>
    <row r="262" spans="1:4" ht="15" thickBot="1" x14ac:dyDescent="0.4">
      <c r="A262" s="284"/>
      <c r="B262" s="254">
        <f>'1. Service et secteur'!$B$58</f>
        <v>0</v>
      </c>
      <c r="C262" s="39"/>
      <c r="D262" s="40"/>
    </row>
    <row r="263" spans="1:4" x14ac:dyDescent="0.35">
      <c r="A263" s="284"/>
      <c r="B263" s="255">
        <f>'1. Service et secteur'!$B$59</f>
        <v>0</v>
      </c>
      <c r="C263" s="41"/>
      <c r="D263" s="36"/>
    </row>
    <row r="264" spans="1:4" x14ac:dyDescent="0.35">
      <c r="A264" s="284"/>
      <c r="B264" s="256">
        <f>'1. Service et secteur'!$B$59</f>
        <v>0</v>
      </c>
      <c r="C264" s="42"/>
      <c r="D264" s="38"/>
    </row>
    <row r="265" spans="1:4" x14ac:dyDescent="0.35">
      <c r="A265" s="284"/>
      <c r="B265" s="256">
        <f>'1. Service et secteur'!$B$59</f>
        <v>0</v>
      </c>
      <c r="C265" s="42"/>
      <c r="D265" s="38"/>
    </row>
    <row r="266" spans="1:4" x14ac:dyDescent="0.35">
      <c r="A266" s="284"/>
      <c r="B266" s="256">
        <f>'1. Service et secteur'!$B$59</f>
        <v>0</v>
      </c>
      <c r="C266" s="42"/>
      <c r="D266" s="38"/>
    </row>
    <row r="267" spans="1:4" ht="15" thickBot="1" x14ac:dyDescent="0.4">
      <c r="A267" s="284"/>
      <c r="B267" s="257">
        <f>'1. Service et secteur'!$B$59</f>
        <v>0</v>
      </c>
      <c r="C267" s="43"/>
      <c r="D267" s="40"/>
    </row>
    <row r="268" spans="1:4" x14ac:dyDescent="0.35">
      <c r="A268" s="284"/>
      <c r="B268" s="258">
        <f>'1. Service et secteur'!$B$60</f>
        <v>0</v>
      </c>
      <c r="C268" s="41"/>
      <c r="D268" s="36"/>
    </row>
    <row r="269" spans="1:4" x14ac:dyDescent="0.35">
      <c r="A269" s="284"/>
      <c r="B269" s="259">
        <f>'1. Service et secteur'!$B$60</f>
        <v>0</v>
      </c>
      <c r="C269" s="42"/>
      <c r="D269" s="38"/>
    </row>
    <row r="270" spans="1:4" x14ac:dyDescent="0.35">
      <c r="A270" s="284"/>
      <c r="B270" s="259">
        <f>'1. Service et secteur'!$B$60</f>
        <v>0</v>
      </c>
      <c r="C270" s="42"/>
      <c r="D270" s="38"/>
    </row>
    <row r="271" spans="1:4" x14ac:dyDescent="0.35">
      <c r="A271" s="284"/>
      <c r="B271" s="259">
        <f>'1. Service et secteur'!$B$60</f>
        <v>0</v>
      </c>
      <c r="C271" s="42"/>
      <c r="D271" s="38"/>
    </row>
    <row r="272" spans="1:4" ht="15" thickBot="1" x14ac:dyDescent="0.4">
      <c r="A272" s="284"/>
      <c r="B272" s="260">
        <f>'1. Service et secteur'!$B$60</f>
        <v>0</v>
      </c>
      <c r="C272" s="43"/>
      <c r="D272" s="40"/>
    </row>
    <row r="273" spans="1:4" x14ac:dyDescent="0.35">
      <c r="A273" s="284"/>
      <c r="B273" s="261">
        <f>'1. Service et secteur'!$B$61</f>
        <v>0</v>
      </c>
      <c r="C273" s="41"/>
      <c r="D273" s="36"/>
    </row>
    <row r="274" spans="1:4" x14ac:dyDescent="0.35">
      <c r="A274" s="284"/>
      <c r="B274" s="262">
        <f>'1. Service et secteur'!$B$61</f>
        <v>0</v>
      </c>
      <c r="C274" s="42"/>
      <c r="D274" s="38"/>
    </row>
    <row r="275" spans="1:4" x14ac:dyDescent="0.35">
      <c r="A275" s="284"/>
      <c r="B275" s="262">
        <f>'1. Service et secteur'!$B$61</f>
        <v>0</v>
      </c>
      <c r="C275" s="42"/>
      <c r="D275" s="38"/>
    </row>
    <row r="276" spans="1:4" x14ac:dyDescent="0.35">
      <c r="A276" s="284"/>
      <c r="B276" s="262">
        <f>'1. Service et secteur'!$B$61</f>
        <v>0</v>
      </c>
      <c r="C276" s="42"/>
      <c r="D276" s="38"/>
    </row>
    <row r="277" spans="1:4" ht="15" thickBot="1" x14ac:dyDescent="0.4">
      <c r="A277" s="284"/>
      <c r="B277" s="263">
        <f>'1. Service et secteur'!$B$61</f>
        <v>0</v>
      </c>
      <c r="C277" s="43"/>
      <c r="D277" s="40"/>
    </row>
    <row r="278" spans="1:4" x14ac:dyDescent="0.35">
      <c r="A278" s="284"/>
      <c r="B278" s="264">
        <f>'1. Service et secteur'!$B$62</f>
        <v>0</v>
      </c>
      <c r="C278" s="41"/>
      <c r="D278" s="36"/>
    </row>
    <row r="279" spans="1:4" x14ac:dyDescent="0.35">
      <c r="A279" s="284"/>
      <c r="B279" s="265">
        <f>'1. Service et secteur'!$B$62</f>
        <v>0</v>
      </c>
      <c r="C279" s="42"/>
      <c r="D279" s="38"/>
    </row>
    <row r="280" spans="1:4" x14ac:dyDescent="0.35">
      <c r="A280" s="284"/>
      <c r="B280" s="265">
        <f>'1. Service et secteur'!$B$62</f>
        <v>0</v>
      </c>
      <c r="C280" s="42"/>
      <c r="D280" s="38"/>
    </row>
    <row r="281" spans="1:4" x14ac:dyDescent="0.35">
      <c r="A281" s="284"/>
      <c r="B281" s="265">
        <f>'1. Service et secteur'!$B$62</f>
        <v>0</v>
      </c>
      <c r="C281" s="42"/>
      <c r="D281" s="38"/>
    </row>
    <row r="282" spans="1:4" ht="15" thickBot="1" x14ac:dyDescent="0.4">
      <c r="A282" s="285"/>
      <c r="B282" s="266">
        <f>'1. Service et secteur'!$B$62</f>
        <v>0</v>
      </c>
      <c r="C282" s="43"/>
      <c r="D282" s="40"/>
    </row>
  </sheetData>
  <sheetProtection sheet="1" objects="1" scenarios="1" selectLockedCells="1"/>
  <mergeCells count="11">
    <mergeCell ref="A8:A32"/>
    <mergeCell ref="A33:A57"/>
    <mergeCell ref="A58:A82"/>
    <mergeCell ref="A83:A107"/>
    <mergeCell ref="A258:A282"/>
    <mergeCell ref="A108:A132"/>
    <mergeCell ref="A133:A157"/>
    <mergeCell ref="A158:A182"/>
    <mergeCell ref="A183:A207"/>
    <mergeCell ref="A208:A232"/>
    <mergeCell ref="A233:A25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0771-CA7A-4930-AD11-EE6868093116}">
  <dimension ref="A1:J283"/>
  <sheetViews>
    <sheetView showGridLines="0" showRowColHeaders="0" showZeros="0" zoomScale="55" zoomScaleNormal="55" workbookViewId="0">
      <pane xSplit="10" ySplit="7" topLeftCell="K19" activePane="bottomRight" state="frozen"/>
      <selection pane="topRight" activeCell="K1" sqref="K1"/>
      <selection pane="bottomLeft" activeCell="A8" sqref="A8"/>
      <selection pane="bottomRight" activeCell="E5" sqref="E5"/>
    </sheetView>
  </sheetViews>
  <sheetFormatPr baseColWidth="10" defaultRowHeight="14.5" x14ac:dyDescent="0.35"/>
  <cols>
    <col min="1" max="1" width="35.453125" customWidth="1"/>
    <col min="2" max="2" width="33.81640625" style="1" customWidth="1"/>
    <col min="3" max="3" width="25.81640625" style="1" customWidth="1"/>
    <col min="4" max="4" width="49.81640625" style="1" customWidth="1"/>
    <col min="5" max="9" width="5.1796875" style="33" customWidth="1"/>
    <col min="10" max="10" width="86.1796875" style="33" customWidth="1"/>
  </cols>
  <sheetData>
    <row r="1" spans="1:10" ht="7.5" customHeight="1" x14ac:dyDescent="0.35"/>
    <row r="2" spans="1:10" ht="26" x14ac:dyDescent="0.6">
      <c r="A2" s="18" t="s">
        <v>103</v>
      </c>
    </row>
    <row r="3" spans="1:10" ht="3.75" customHeight="1" x14ac:dyDescent="0.35"/>
    <row r="4" spans="1:10" ht="23.5" x14ac:dyDescent="0.55000000000000004">
      <c r="A4" s="29" t="s">
        <v>146</v>
      </c>
    </row>
    <row r="5" spans="1:10" ht="15" thickBot="1" x14ac:dyDescent="0.4">
      <c r="A5" s="19"/>
    </row>
    <row r="6" spans="1:10" ht="142.5" customHeight="1" thickBot="1" x14ac:dyDescent="0.4">
      <c r="E6" s="53" t="s">
        <v>59</v>
      </c>
      <c r="F6" s="54" t="s">
        <v>6</v>
      </c>
      <c r="G6" s="54" t="s">
        <v>7</v>
      </c>
      <c r="H6" s="54" t="s">
        <v>2</v>
      </c>
      <c r="I6" s="55" t="s">
        <v>3</v>
      </c>
    </row>
    <row r="7" spans="1:10" ht="15" thickBot="1" x14ac:dyDescent="0.4">
      <c r="A7" s="20" t="s">
        <v>0</v>
      </c>
      <c r="B7" s="22" t="s">
        <v>1</v>
      </c>
      <c r="C7" s="22" t="s">
        <v>133</v>
      </c>
      <c r="D7" s="22" t="s">
        <v>99</v>
      </c>
      <c r="E7" s="288" t="s">
        <v>102</v>
      </c>
      <c r="F7" s="289"/>
      <c r="G7" s="289"/>
      <c r="H7" s="289"/>
      <c r="I7" s="290"/>
      <c r="J7" s="56" t="s">
        <v>10</v>
      </c>
    </row>
    <row r="8" spans="1:10" ht="30" customHeight="1" x14ac:dyDescent="0.35">
      <c r="A8" s="281" t="str">
        <f>'1. Service et secteur'!A8</f>
        <v>****************************
Exemple :
Administration générale &amp; secrétariat 
****************************</v>
      </c>
      <c r="B8" s="170" t="str">
        <f>'1. Service et secteur'!B8</f>
        <v>Administration générale</v>
      </c>
      <c r="C8" s="171" t="s">
        <v>47</v>
      </c>
      <c r="D8" s="229" t="s">
        <v>58</v>
      </c>
      <c r="E8" s="46" t="s">
        <v>9</v>
      </c>
      <c r="F8" s="51"/>
      <c r="G8" s="51" t="s">
        <v>9</v>
      </c>
      <c r="H8" s="51"/>
      <c r="I8" s="51"/>
      <c r="J8" s="67" t="s">
        <v>57</v>
      </c>
    </row>
    <row r="9" spans="1:10" ht="43.5" x14ac:dyDescent="0.35">
      <c r="A9" s="282"/>
      <c r="B9" s="173" t="str">
        <f>'1. Service et secteur'!B8</f>
        <v>Administration générale</v>
      </c>
      <c r="C9" s="174" t="s">
        <v>60</v>
      </c>
      <c r="D9" s="211" t="s">
        <v>93</v>
      </c>
      <c r="E9" s="46" t="s">
        <v>9</v>
      </c>
      <c r="F9" s="51"/>
      <c r="G9" s="51" t="s">
        <v>9</v>
      </c>
      <c r="H9" s="51"/>
      <c r="I9" s="51" t="s">
        <v>9</v>
      </c>
      <c r="J9" s="68" t="s">
        <v>61</v>
      </c>
    </row>
    <row r="10" spans="1:10" x14ac:dyDescent="0.35">
      <c r="A10" s="282"/>
      <c r="B10" s="173" t="str">
        <f>'1. Service et secteur'!B8</f>
        <v>Administration générale</v>
      </c>
      <c r="C10" s="174"/>
      <c r="D10" s="211"/>
      <c r="E10" s="46"/>
      <c r="F10" s="51"/>
      <c r="G10" s="51"/>
      <c r="H10" s="51"/>
      <c r="I10" s="51"/>
      <c r="J10" s="51"/>
    </row>
    <row r="11" spans="1:10" x14ac:dyDescent="0.35">
      <c r="A11" s="282"/>
      <c r="B11" s="173" t="str">
        <f>'1. Service et secteur'!B8</f>
        <v>Administration générale</v>
      </c>
      <c r="C11" s="174"/>
      <c r="D11" s="211"/>
      <c r="E11" s="46"/>
      <c r="F11" s="51"/>
      <c r="G11" s="51"/>
      <c r="H11" s="51"/>
      <c r="I11" s="51"/>
      <c r="J11" s="51"/>
    </row>
    <row r="12" spans="1:10" ht="15" thickBot="1" x14ac:dyDescent="0.4">
      <c r="A12" s="282"/>
      <c r="B12" s="175" t="str">
        <f>'1. Service et secteur'!B8</f>
        <v>Administration générale</v>
      </c>
      <c r="C12" s="176"/>
      <c r="D12" s="230"/>
      <c r="E12" s="234"/>
      <c r="F12" s="69"/>
      <c r="G12" s="69"/>
      <c r="H12" s="69"/>
      <c r="I12" s="69"/>
      <c r="J12" s="69"/>
    </row>
    <row r="13" spans="1:10" ht="43.5" x14ac:dyDescent="0.35">
      <c r="A13" s="282"/>
      <c r="B13" s="179" t="str">
        <f>'1. Service et secteur'!B9</f>
        <v>Bâtiments communaux</v>
      </c>
      <c r="C13" s="180" t="s">
        <v>50</v>
      </c>
      <c r="D13" s="231" t="s">
        <v>94</v>
      </c>
      <c r="E13" s="44" t="s">
        <v>9</v>
      </c>
      <c r="F13" s="50" t="s">
        <v>9</v>
      </c>
      <c r="G13" s="50" t="s">
        <v>9</v>
      </c>
      <c r="H13" s="50"/>
      <c r="I13" s="50"/>
      <c r="J13" s="70" t="s">
        <v>90</v>
      </c>
    </row>
    <row r="14" spans="1:10" x14ac:dyDescent="0.35">
      <c r="A14" s="282"/>
      <c r="B14" s="182" t="str">
        <f>'1. Service et secteur'!B9</f>
        <v>Bâtiments communaux</v>
      </c>
      <c r="C14" s="183"/>
      <c r="D14" s="214"/>
      <c r="E14" s="46"/>
      <c r="F14" s="51"/>
      <c r="G14" s="51"/>
      <c r="H14" s="51"/>
      <c r="I14" s="51"/>
      <c r="J14" s="51"/>
    </row>
    <row r="15" spans="1:10" x14ac:dyDescent="0.35">
      <c r="A15" s="282"/>
      <c r="B15" s="182" t="str">
        <f>'1. Service et secteur'!B9</f>
        <v>Bâtiments communaux</v>
      </c>
      <c r="C15" s="183"/>
      <c r="D15" s="214"/>
      <c r="E15" s="46"/>
      <c r="F15" s="51"/>
      <c r="G15" s="51"/>
      <c r="H15" s="51"/>
      <c r="I15" s="51"/>
      <c r="J15" s="51"/>
    </row>
    <row r="16" spans="1:10" x14ac:dyDescent="0.35">
      <c r="A16" s="282"/>
      <c r="B16" s="182" t="str">
        <f>'1. Service et secteur'!B9</f>
        <v>Bâtiments communaux</v>
      </c>
      <c r="C16" s="183"/>
      <c r="D16" s="214"/>
      <c r="E16" s="46"/>
      <c r="F16" s="51"/>
      <c r="G16" s="51"/>
      <c r="H16" s="51"/>
      <c r="I16" s="51"/>
      <c r="J16" s="51"/>
    </row>
    <row r="17" spans="1:10" ht="15" thickBot="1" x14ac:dyDescent="0.4">
      <c r="A17" s="282"/>
      <c r="B17" s="185" t="str">
        <f>'1. Service et secteur'!B9</f>
        <v>Bâtiments communaux</v>
      </c>
      <c r="C17" s="186"/>
      <c r="D17" s="215"/>
      <c r="E17" s="48"/>
      <c r="F17" s="52"/>
      <c r="G17" s="52"/>
      <c r="H17" s="52"/>
      <c r="I17" s="52"/>
      <c r="J17" s="52"/>
    </row>
    <row r="18" spans="1:10" ht="29" x14ac:dyDescent="0.35">
      <c r="A18" s="282"/>
      <c r="B18" s="188" t="str">
        <f>'1. Service et secteur'!B10</f>
        <v>Enfance et Aînés</v>
      </c>
      <c r="C18" s="189" t="s">
        <v>51</v>
      </c>
      <c r="D18" s="232" t="s">
        <v>62</v>
      </c>
      <c r="E18" s="235" t="s">
        <v>9</v>
      </c>
      <c r="F18" s="71" t="s">
        <v>9</v>
      </c>
      <c r="G18" s="71" t="s">
        <v>9</v>
      </c>
      <c r="H18" s="71" t="s">
        <v>9</v>
      </c>
      <c r="I18" s="71"/>
      <c r="J18" s="67" t="s">
        <v>91</v>
      </c>
    </row>
    <row r="19" spans="1:10" ht="29" x14ac:dyDescent="0.35">
      <c r="A19" s="282"/>
      <c r="B19" s="191" t="str">
        <f>'1. Service et secteur'!B10</f>
        <v>Enfance et Aînés</v>
      </c>
      <c r="C19" s="192" t="s">
        <v>101</v>
      </c>
      <c r="D19" s="218" t="s">
        <v>63</v>
      </c>
      <c r="E19" s="46" t="s">
        <v>9</v>
      </c>
      <c r="F19" s="51" t="s">
        <v>9</v>
      </c>
      <c r="G19" s="51"/>
      <c r="H19" s="51" t="s">
        <v>9</v>
      </c>
      <c r="I19" s="51"/>
      <c r="J19" s="68" t="s">
        <v>92</v>
      </c>
    </row>
    <row r="20" spans="1:10" x14ac:dyDescent="0.35">
      <c r="A20" s="282"/>
      <c r="B20" s="191" t="str">
        <f>'1. Service et secteur'!B10</f>
        <v>Enfance et Aînés</v>
      </c>
      <c r="C20" s="192" t="s">
        <v>64</v>
      </c>
      <c r="D20" s="218" t="s">
        <v>89</v>
      </c>
      <c r="E20" s="46" t="s">
        <v>9</v>
      </c>
      <c r="F20" s="51"/>
      <c r="G20" s="51"/>
      <c r="H20" s="51"/>
      <c r="I20" s="51"/>
      <c r="J20" s="68" t="s">
        <v>8</v>
      </c>
    </row>
    <row r="21" spans="1:10" x14ac:dyDescent="0.35">
      <c r="A21" s="282"/>
      <c r="B21" s="191" t="str">
        <f>'1. Service et secteur'!B10</f>
        <v>Enfance et Aînés</v>
      </c>
      <c r="C21" s="192"/>
      <c r="D21" s="218"/>
      <c r="E21" s="46"/>
      <c r="F21" s="51"/>
      <c r="G21" s="51"/>
      <c r="H21" s="51"/>
      <c r="I21" s="51"/>
      <c r="J21" s="51"/>
    </row>
    <row r="22" spans="1:10" ht="15" thickBot="1" x14ac:dyDescent="0.4">
      <c r="A22" s="282"/>
      <c r="B22" s="194" t="str">
        <f>'1. Service et secteur'!B10</f>
        <v>Enfance et Aînés</v>
      </c>
      <c r="C22" s="195"/>
      <c r="D22" s="233"/>
      <c r="E22" s="46"/>
      <c r="F22" s="51"/>
      <c r="G22" s="51"/>
      <c r="H22" s="51"/>
      <c r="I22" s="51"/>
      <c r="J22" s="51"/>
    </row>
    <row r="23" spans="1:10" x14ac:dyDescent="0.35">
      <c r="A23" s="282"/>
      <c r="B23" s="179" t="str">
        <f>'1. Service et secteur'!B11</f>
        <v>Facturation</v>
      </c>
      <c r="C23" s="180" t="s">
        <v>53</v>
      </c>
      <c r="D23" s="231" t="s">
        <v>67</v>
      </c>
      <c r="E23" s="44" t="s">
        <v>9</v>
      </c>
      <c r="F23" s="50"/>
      <c r="G23" s="50"/>
      <c r="H23" s="50"/>
      <c r="I23" s="50"/>
      <c r="J23" s="70" t="s">
        <v>68</v>
      </c>
    </row>
    <row r="24" spans="1:10" ht="29" x14ac:dyDescent="0.35">
      <c r="A24" s="282"/>
      <c r="B24" s="182" t="str">
        <f>'1. Service et secteur'!B11</f>
        <v>Facturation</v>
      </c>
      <c r="C24" s="183" t="s">
        <v>66</v>
      </c>
      <c r="D24" s="214" t="s">
        <v>70</v>
      </c>
      <c r="E24" s="46" t="s">
        <v>9</v>
      </c>
      <c r="F24" s="51"/>
      <c r="G24" s="51"/>
      <c r="H24" s="51"/>
      <c r="I24" s="51" t="s">
        <v>9</v>
      </c>
      <c r="J24" s="51" t="s">
        <v>71</v>
      </c>
    </row>
    <row r="25" spans="1:10" x14ac:dyDescent="0.35">
      <c r="A25" s="282"/>
      <c r="B25" s="182" t="str">
        <f>'1. Service et secteur'!B11</f>
        <v>Facturation</v>
      </c>
      <c r="C25" s="183"/>
      <c r="D25" s="214"/>
      <c r="E25" s="46"/>
      <c r="F25" s="51"/>
      <c r="G25" s="51"/>
      <c r="H25" s="51"/>
      <c r="I25" s="51"/>
      <c r="J25" s="51"/>
    </row>
    <row r="26" spans="1:10" x14ac:dyDescent="0.35">
      <c r="A26" s="282"/>
      <c r="B26" s="182" t="str">
        <f>'1. Service et secteur'!B11</f>
        <v>Facturation</v>
      </c>
      <c r="C26" s="183"/>
      <c r="D26" s="214"/>
      <c r="E26" s="46"/>
      <c r="F26" s="51"/>
      <c r="G26" s="51"/>
      <c r="H26" s="51"/>
      <c r="I26" s="51"/>
      <c r="J26" s="51"/>
    </row>
    <row r="27" spans="1:10" ht="15" thickBot="1" x14ac:dyDescent="0.4">
      <c r="A27" s="282"/>
      <c r="B27" s="185" t="str">
        <f>'1. Service et secteur'!B11</f>
        <v>Facturation</v>
      </c>
      <c r="C27" s="186"/>
      <c r="D27" s="215"/>
      <c r="E27" s="48"/>
      <c r="F27" s="52"/>
      <c r="G27" s="52"/>
      <c r="H27" s="52"/>
      <c r="I27" s="52"/>
      <c r="J27" s="52"/>
    </row>
    <row r="28" spans="1:10" ht="29" x14ac:dyDescent="0.35">
      <c r="A28" s="282"/>
      <c r="B28" s="170" t="str">
        <f>'1. Service et secteur'!B12</f>
        <v>Autre</v>
      </c>
      <c r="C28" s="171" t="s">
        <v>45</v>
      </c>
      <c r="D28" s="229" t="s">
        <v>73</v>
      </c>
      <c r="E28" s="44" t="s">
        <v>9</v>
      </c>
      <c r="F28" s="50"/>
      <c r="G28" s="50"/>
      <c r="H28" s="50"/>
      <c r="I28" s="50"/>
      <c r="J28" s="70" t="s">
        <v>74</v>
      </c>
    </row>
    <row r="29" spans="1:10" ht="29" x14ac:dyDescent="0.35">
      <c r="A29" s="282"/>
      <c r="B29" s="173" t="str">
        <f>'1. Service et secteur'!B12</f>
        <v>Autre</v>
      </c>
      <c r="C29" s="174" t="s">
        <v>46</v>
      </c>
      <c r="D29" s="211" t="s">
        <v>96</v>
      </c>
      <c r="E29" s="46" t="s">
        <v>9</v>
      </c>
      <c r="F29" s="51"/>
      <c r="G29" s="51"/>
      <c r="H29" s="51"/>
      <c r="I29" s="51"/>
      <c r="J29" s="68" t="s">
        <v>76</v>
      </c>
    </row>
    <row r="30" spans="1:10" x14ac:dyDescent="0.35">
      <c r="A30" s="282"/>
      <c r="B30" s="173" t="str">
        <f>'1. Service et secteur'!B12</f>
        <v>Autre</v>
      </c>
      <c r="C30" s="174"/>
      <c r="D30" s="211"/>
      <c r="E30" s="46"/>
      <c r="F30" s="51"/>
      <c r="G30" s="51"/>
      <c r="H30" s="51"/>
      <c r="I30" s="51"/>
      <c r="J30" s="51"/>
    </row>
    <row r="31" spans="1:10" x14ac:dyDescent="0.35">
      <c r="A31" s="282"/>
      <c r="B31" s="173" t="str">
        <f>'1. Service et secteur'!B12</f>
        <v>Autre</v>
      </c>
      <c r="C31" s="174"/>
      <c r="D31" s="211"/>
      <c r="E31" s="46"/>
      <c r="F31" s="51"/>
      <c r="G31" s="51"/>
      <c r="H31" s="51"/>
      <c r="I31" s="51"/>
      <c r="J31" s="51"/>
    </row>
    <row r="32" spans="1:10" ht="15" thickBot="1" x14ac:dyDescent="0.4">
      <c r="A32" s="282"/>
      <c r="B32" s="197" t="str">
        <f>'1. Service et secteur'!B12</f>
        <v>Autre</v>
      </c>
      <c r="C32" s="178"/>
      <c r="D32" s="230"/>
      <c r="E32" s="236"/>
      <c r="F32" s="72"/>
      <c r="G32" s="72"/>
      <c r="H32" s="72"/>
      <c r="I32" s="72"/>
      <c r="J32" s="72"/>
    </row>
    <row r="33" spans="1:10" ht="15" thickTop="1" x14ac:dyDescent="0.35">
      <c r="A33" s="283">
        <f>'1. Service et secteur'!A13</f>
        <v>0</v>
      </c>
      <c r="B33" s="103">
        <f>'1. Service et secteur'!$B$13</f>
        <v>0</v>
      </c>
      <c r="C33" s="131" t="str">
        <f>IF(ISBLANK('2. Traitements'!C33),"",'2. Traitements'!C33)</f>
        <v/>
      </c>
      <c r="D33" s="117" t="str">
        <f>IF(ISBLANK('2. Traitements'!D33),"",'2. Traitements'!D33)</f>
        <v/>
      </c>
      <c r="E33" s="60"/>
      <c r="F33" s="60"/>
      <c r="G33" s="60"/>
      <c r="H33" s="60"/>
      <c r="I33" s="60"/>
      <c r="J33" s="60"/>
    </row>
    <row r="34" spans="1:10" x14ac:dyDescent="0.35">
      <c r="A34" s="284"/>
      <c r="B34" s="104">
        <f>'1. Service et secteur'!$B$13</f>
        <v>0</v>
      </c>
      <c r="C34" s="132" t="str">
        <f>IF(ISBLANK('2. Traitements'!C34),"",'2. Traitements'!C34)</f>
        <v/>
      </c>
      <c r="D34" s="118" t="str">
        <f>IF(ISBLANK('2. Traitements'!D34),"",'2. Traitements'!D34)</f>
        <v/>
      </c>
      <c r="E34" s="61"/>
      <c r="F34" s="61"/>
      <c r="G34" s="61"/>
      <c r="H34" s="61"/>
      <c r="I34" s="61"/>
      <c r="J34" s="61"/>
    </row>
    <row r="35" spans="1:10" x14ac:dyDescent="0.35">
      <c r="A35" s="284"/>
      <c r="B35" s="104">
        <f>'1. Service et secteur'!$B$13</f>
        <v>0</v>
      </c>
      <c r="C35" s="132" t="str">
        <f>IF(ISBLANK('2. Traitements'!C35),"",'2. Traitements'!C35)</f>
        <v/>
      </c>
      <c r="D35" s="118" t="str">
        <f>IF(ISBLANK('2. Traitements'!D35),"",'2. Traitements'!D35)</f>
        <v/>
      </c>
      <c r="E35" s="61"/>
      <c r="F35" s="61"/>
      <c r="G35" s="61"/>
      <c r="H35" s="61"/>
      <c r="I35" s="61"/>
      <c r="J35" s="61"/>
    </row>
    <row r="36" spans="1:10" x14ac:dyDescent="0.35">
      <c r="A36" s="284"/>
      <c r="B36" s="104">
        <f>'1. Service et secteur'!$B$13</f>
        <v>0</v>
      </c>
      <c r="C36" s="132" t="str">
        <f>IF(ISBLANK('2. Traitements'!C36),"",'2. Traitements'!C36)</f>
        <v/>
      </c>
      <c r="D36" s="118" t="str">
        <f>IF(ISBLANK('2. Traitements'!D36),"",'2. Traitements'!D36)</f>
        <v/>
      </c>
      <c r="E36" s="61"/>
      <c r="F36" s="61"/>
      <c r="G36" s="61"/>
      <c r="H36" s="61"/>
      <c r="I36" s="61"/>
      <c r="J36" s="61"/>
    </row>
    <row r="37" spans="1:10" ht="15" thickBot="1" x14ac:dyDescent="0.4">
      <c r="A37" s="284"/>
      <c r="B37" s="105">
        <f>'1. Service et secteur'!$B$13</f>
        <v>0</v>
      </c>
      <c r="C37" s="133" t="str">
        <f>IF(ISBLANK('2. Traitements'!C37),"",'2. Traitements'!C37)</f>
        <v/>
      </c>
      <c r="D37" s="119" t="str">
        <f>IF(ISBLANK('2. Traitements'!D37),"",'2. Traitements'!D37)</f>
        <v/>
      </c>
      <c r="E37" s="62"/>
      <c r="F37" s="62"/>
      <c r="G37" s="62"/>
      <c r="H37" s="62"/>
      <c r="I37" s="62"/>
      <c r="J37" s="62"/>
    </row>
    <row r="38" spans="1:10" x14ac:dyDescent="0.35">
      <c r="A38" s="284"/>
      <c r="B38" s="106">
        <f>'1. Service et secteur'!$B$14</f>
        <v>0</v>
      </c>
      <c r="C38" s="134" t="str">
        <f>IF(ISBLANK('2. Traitements'!C38),"",'2. Traitements'!C38)</f>
        <v/>
      </c>
      <c r="D38" s="120" t="str">
        <f>IF(ISBLANK('2. Traitements'!D38),"",'2. Traitements'!D38)</f>
        <v/>
      </c>
      <c r="E38" s="63"/>
      <c r="F38" s="63"/>
      <c r="G38" s="63"/>
      <c r="H38" s="63"/>
      <c r="I38" s="63"/>
      <c r="J38" s="63"/>
    </row>
    <row r="39" spans="1:10" x14ac:dyDescent="0.35">
      <c r="A39" s="284"/>
      <c r="B39" s="107">
        <f>'1. Service et secteur'!$B$14</f>
        <v>0</v>
      </c>
      <c r="C39" s="135" t="str">
        <f>IF(ISBLANK('2. Traitements'!C39),"",'2. Traitements'!C39)</f>
        <v/>
      </c>
      <c r="D39" s="121" t="str">
        <f>IF(ISBLANK('2. Traitements'!D39),"",'2. Traitements'!D39)</f>
        <v/>
      </c>
      <c r="E39" s="61"/>
      <c r="F39" s="61"/>
      <c r="G39" s="61"/>
      <c r="H39" s="61"/>
      <c r="I39" s="61"/>
      <c r="J39" s="61"/>
    </row>
    <row r="40" spans="1:10" x14ac:dyDescent="0.35">
      <c r="A40" s="284"/>
      <c r="B40" s="107">
        <f>'1. Service et secteur'!$B$14</f>
        <v>0</v>
      </c>
      <c r="C40" s="135" t="str">
        <f>IF(ISBLANK('2. Traitements'!C40),"",'2. Traitements'!C40)</f>
        <v/>
      </c>
      <c r="D40" s="121" t="str">
        <f>IF(ISBLANK('2. Traitements'!D40),"",'2. Traitements'!D40)</f>
        <v/>
      </c>
      <c r="E40" s="61"/>
      <c r="F40" s="61"/>
      <c r="G40" s="61"/>
      <c r="H40" s="61"/>
      <c r="I40" s="61"/>
      <c r="J40" s="61"/>
    </row>
    <row r="41" spans="1:10" x14ac:dyDescent="0.35">
      <c r="A41" s="284"/>
      <c r="B41" s="107">
        <f>'1. Service et secteur'!$B$14</f>
        <v>0</v>
      </c>
      <c r="C41" s="135" t="str">
        <f>IF(ISBLANK('2. Traitements'!C41),"",'2. Traitements'!C41)</f>
        <v/>
      </c>
      <c r="D41" s="121" t="str">
        <f>IF(ISBLANK('2. Traitements'!D41),"",'2. Traitements'!D41)</f>
        <v/>
      </c>
      <c r="E41" s="61"/>
      <c r="F41" s="61"/>
      <c r="G41" s="61"/>
      <c r="H41" s="61"/>
      <c r="I41" s="61"/>
      <c r="J41" s="61"/>
    </row>
    <row r="42" spans="1:10" ht="15" thickBot="1" x14ac:dyDescent="0.4">
      <c r="A42" s="284"/>
      <c r="B42" s="108">
        <f>'1. Service et secteur'!$B$14</f>
        <v>0</v>
      </c>
      <c r="C42" s="136" t="str">
        <f>IF(ISBLANK('2. Traitements'!C42),"",'2. Traitements'!C42)</f>
        <v/>
      </c>
      <c r="D42" s="122" t="str">
        <f>IF(ISBLANK('2. Traitements'!D42),"",'2. Traitements'!D42)</f>
        <v/>
      </c>
      <c r="E42" s="64"/>
      <c r="F42" s="64"/>
      <c r="G42" s="64"/>
      <c r="H42" s="64"/>
      <c r="I42" s="64"/>
      <c r="J42" s="64"/>
    </row>
    <row r="43" spans="1:10" x14ac:dyDescent="0.35">
      <c r="A43" s="284"/>
      <c r="B43" s="109">
        <f>'1. Service et secteur'!$B$15</f>
        <v>0</v>
      </c>
      <c r="C43" s="137" t="str">
        <f>IF(ISBLANK('2. Traitements'!C43),"",'2. Traitements'!C43)</f>
        <v/>
      </c>
      <c r="D43" s="123" t="str">
        <f>IF(ISBLANK('2. Traitements'!D43),"",'2. Traitements'!D43)</f>
        <v/>
      </c>
      <c r="E43" s="65"/>
      <c r="F43" s="65"/>
      <c r="G43" s="65"/>
      <c r="H43" s="65"/>
      <c r="I43" s="65"/>
      <c r="J43" s="65"/>
    </row>
    <row r="44" spans="1:10" x14ac:dyDescent="0.35">
      <c r="A44" s="284"/>
      <c r="B44" s="110">
        <f>'1. Service et secteur'!$B$15</f>
        <v>0</v>
      </c>
      <c r="C44" s="138" t="str">
        <f>IF(ISBLANK('2. Traitements'!C44),"",'2. Traitements'!C44)</f>
        <v/>
      </c>
      <c r="D44" s="124" t="str">
        <f>IF(ISBLANK('2. Traitements'!D44),"",'2. Traitements'!D44)</f>
        <v/>
      </c>
      <c r="E44" s="61"/>
      <c r="F44" s="61"/>
      <c r="G44" s="61"/>
      <c r="H44" s="61"/>
      <c r="I44" s="61"/>
      <c r="J44" s="61"/>
    </row>
    <row r="45" spans="1:10" x14ac:dyDescent="0.35">
      <c r="A45" s="284"/>
      <c r="B45" s="110">
        <f>'1. Service et secteur'!$B$15</f>
        <v>0</v>
      </c>
      <c r="C45" s="138" t="str">
        <f>IF(ISBLANK('2. Traitements'!C45),"",'2. Traitements'!C45)</f>
        <v/>
      </c>
      <c r="D45" s="124" t="str">
        <f>IF(ISBLANK('2. Traitements'!D45),"",'2. Traitements'!D45)</f>
        <v/>
      </c>
      <c r="E45" s="61"/>
      <c r="F45" s="61"/>
      <c r="G45" s="61"/>
      <c r="H45" s="61"/>
      <c r="I45" s="61"/>
      <c r="J45" s="61"/>
    </row>
    <row r="46" spans="1:10" x14ac:dyDescent="0.35">
      <c r="A46" s="284"/>
      <c r="B46" s="110">
        <f>'1. Service et secteur'!$B$15</f>
        <v>0</v>
      </c>
      <c r="C46" s="138" t="str">
        <f>IF(ISBLANK('2. Traitements'!C46),"",'2. Traitements'!C46)</f>
        <v/>
      </c>
      <c r="D46" s="124" t="str">
        <f>IF(ISBLANK('2. Traitements'!D46),"",'2. Traitements'!D46)</f>
        <v/>
      </c>
      <c r="E46" s="61"/>
      <c r="F46" s="61"/>
      <c r="G46" s="61"/>
      <c r="H46" s="61"/>
      <c r="I46" s="61"/>
      <c r="J46" s="61"/>
    </row>
    <row r="47" spans="1:10" ht="15" thickBot="1" x14ac:dyDescent="0.4">
      <c r="A47" s="284"/>
      <c r="B47" s="111">
        <f>'1. Service et secteur'!$B$15</f>
        <v>0</v>
      </c>
      <c r="C47" s="139" t="str">
        <f>IF(ISBLANK('2. Traitements'!C47),"",'2. Traitements'!C47)</f>
        <v/>
      </c>
      <c r="D47" s="125" t="str">
        <f>IF(ISBLANK('2. Traitements'!D47),"",'2. Traitements'!D47)</f>
        <v/>
      </c>
      <c r="E47" s="61"/>
      <c r="F47" s="61"/>
      <c r="G47" s="61"/>
      <c r="H47" s="61"/>
      <c r="I47" s="61"/>
      <c r="J47" s="61"/>
    </row>
    <row r="48" spans="1:10" x14ac:dyDescent="0.35">
      <c r="A48" s="284"/>
      <c r="B48" s="112">
        <f>'1. Service et secteur'!$B$16</f>
        <v>0</v>
      </c>
      <c r="C48" s="140" t="str">
        <f>IF(ISBLANK('2. Traitements'!C48),"",'2. Traitements'!C48)</f>
        <v/>
      </c>
      <c r="D48" s="126" t="str">
        <f>IF(ISBLANK('2. Traitements'!D48),"",'2. Traitements'!D48)</f>
        <v/>
      </c>
      <c r="E48" s="63"/>
      <c r="F48" s="63"/>
      <c r="G48" s="63"/>
      <c r="H48" s="63"/>
      <c r="I48" s="63"/>
      <c r="J48" s="63"/>
    </row>
    <row r="49" spans="1:10" x14ac:dyDescent="0.35">
      <c r="A49" s="284"/>
      <c r="B49" s="113">
        <f>'1. Service et secteur'!$B$16</f>
        <v>0</v>
      </c>
      <c r="C49" s="141" t="str">
        <f>IF(ISBLANK('2. Traitements'!C49),"",'2. Traitements'!C49)</f>
        <v/>
      </c>
      <c r="D49" s="127" t="str">
        <f>IF(ISBLANK('2. Traitements'!D49),"",'2. Traitements'!D49)</f>
        <v/>
      </c>
      <c r="E49" s="61"/>
      <c r="F49" s="61"/>
      <c r="G49" s="61"/>
      <c r="H49" s="61"/>
      <c r="I49" s="61"/>
      <c r="J49" s="61"/>
    </row>
    <row r="50" spans="1:10" x14ac:dyDescent="0.35">
      <c r="A50" s="284"/>
      <c r="B50" s="113">
        <f>'1. Service et secteur'!$B$16</f>
        <v>0</v>
      </c>
      <c r="C50" s="141" t="str">
        <f>IF(ISBLANK('2. Traitements'!C50),"",'2. Traitements'!C50)</f>
        <v/>
      </c>
      <c r="D50" s="127" t="str">
        <f>IF(ISBLANK('2. Traitements'!D50),"",'2. Traitements'!D50)</f>
        <v/>
      </c>
      <c r="E50" s="61"/>
      <c r="F50" s="61"/>
      <c r="G50" s="61"/>
      <c r="H50" s="61"/>
      <c r="I50" s="61"/>
      <c r="J50" s="61"/>
    </row>
    <row r="51" spans="1:10" x14ac:dyDescent="0.35">
      <c r="A51" s="284"/>
      <c r="B51" s="113">
        <f>'1. Service et secteur'!$B$16</f>
        <v>0</v>
      </c>
      <c r="C51" s="141" t="str">
        <f>IF(ISBLANK('2. Traitements'!C51),"",'2. Traitements'!C51)</f>
        <v/>
      </c>
      <c r="D51" s="127" t="str">
        <f>IF(ISBLANK('2. Traitements'!D51),"",'2. Traitements'!D51)</f>
        <v/>
      </c>
      <c r="E51" s="61"/>
      <c r="F51" s="61"/>
      <c r="G51" s="61"/>
      <c r="H51" s="61"/>
      <c r="I51" s="61"/>
      <c r="J51" s="61"/>
    </row>
    <row r="52" spans="1:10" ht="15" thickBot="1" x14ac:dyDescent="0.4">
      <c r="A52" s="284"/>
      <c r="B52" s="114">
        <f>'1. Service et secteur'!$B$16</f>
        <v>0</v>
      </c>
      <c r="C52" s="142" t="str">
        <f>IF(ISBLANK('2. Traitements'!C52),"",'2. Traitements'!C52)</f>
        <v/>
      </c>
      <c r="D52" s="128" t="str">
        <f>IF(ISBLANK('2. Traitements'!D52),"",'2. Traitements'!D52)</f>
        <v/>
      </c>
      <c r="E52" s="64"/>
      <c r="F52" s="64"/>
      <c r="G52" s="64"/>
      <c r="H52" s="64"/>
      <c r="I52" s="64"/>
      <c r="J52" s="64"/>
    </row>
    <row r="53" spans="1:10" x14ac:dyDescent="0.35">
      <c r="A53" s="284"/>
      <c r="B53" s="115">
        <f>'1. Service et secteur'!$B$17</f>
        <v>0</v>
      </c>
      <c r="C53" s="143" t="str">
        <f>IF(ISBLANK('2. Traitements'!C53),"",'2. Traitements'!C53)</f>
        <v/>
      </c>
      <c r="D53" s="129" t="str">
        <f>IF(ISBLANK('2. Traitements'!D53),"",'2. Traitements'!D53)</f>
        <v/>
      </c>
      <c r="E53" s="61"/>
      <c r="F53" s="61"/>
      <c r="G53" s="61"/>
      <c r="H53" s="61"/>
      <c r="I53" s="61"/>
      <c r="J53" s="61"/>
    </row>
    <row r="54" spans="1:10" x14ac:dyDescent="0.35">
      <c r="A54" s="284"/>
      <c r="B54" s="116">
        <f>'1. Service et secteur'!$B$17</f>
        <v>0</v>
      </c>
      <c r="C54" s="144" t="str">
        <f>IF(ISBLANK('2. Traitements'!C54),"",'2. Traitements'!C54)</f>
        <v/>
      </c>
      <c r="D54" s="130" t="str">
        <f>IF(ISBLANK('2. Traitements'!D54),"",'2. Traitements'!D54)</f>
        <v/>
      </c>
      <c r="E54" s="61"/>
      <c r="F54" s="61"/>
      <c r="G54" s="61"/>
      <c r="H54" s="61"/>
      <c r="I54" s="61"/>
      <c r="J54" s="61"/>
    </row>
    <row r="55" spans="1:10" x14ac:dyDescent="0.35">
      <c r="A55" s="284"/>
      <c r="B55" s="116">
        <f>'1. Service et secteur'!$B$17</f>
        <v>0</v>
      </c>
      <c r="C55" s="144" t="str">
        <f>IF(ISBLANK('2. Traitements'!C55),"",'2. Traitements'!C55)</f>
        <v/>
      </c>
      <c r="D55" s="130" t="str">
        <f>IF(ISBLANK('2. Traitements'!D55),"",'2. Traitements'!D55)</f>
        <v/>
      </c>
      <c r="E55" s="61"/>
      <c r="F55" s="61"/>
      <c r="G55" s="61"/>
      <c r="H55" s="61"/>
      <c r="I55" s="61"/>
      <c r="J55" s="61"/>
    </row>
    <row r="56" spans="1:10" x14ac:dyDescent="0.35">
      <c r="A56" s="284"/>
      <c r="B56" s="116">
        <f>'1. Service et secteur'!$B$17</f>
        <v>0</v>
      </c>
      <c r="C56" s="144" t="str">
        <f>IF(ISBLANK('2. Traitements'!C56),"",'2. Traitements'!C56)</f>
        <v/>
      </c>
      <c r="D56" s="130" t="str">
        <f>IF(ISBLANK('2. Traitements'!D56),"",'2. Traitements'!D56)</f>
        <v/>
      </c>
      <c r="E56" s="61"/>
      <c r="F56" s="61"/>
      <c r="G56" s="61"/>
      <c r="H56" s="61"/>
      <c r="I56" s="61"/>
      <c r="J56" s="61"/>
    </row>
    <row r="57" spans="1:10" ht="15" thickBot="1" x14ac:dyDescent="0.4">
      <c r="A57" s="284"/>
      <c r="B57" s="145">
        <f>'1. Service et secteur'!$B$17</f>
        <v>0</v>
      </c>
      <c r="C57" s="146" t="str">
        <f>IF(ISBLANK('2. Traitements'!C57),"",'2. Traitements'!C57)</f>
        <v/>
      </c>
      <c r="D57" s="147" t="str">
        <f>IF(ISBLANK('2. Traitements'!D57),"",'2. Traitements'!D57)</f>
        <v/>
      </c>
      <c r="E57" s="66"/>
      <c r="F57" s="66"/>
      <c r="G57" s="66"/>
      <c r="H57" s="66"/>
      <c r="I57" s="66"/>
      <c r="J57" s="66"/>
    </row>
    <row r="58" spans="1:10" ht="15" thickTop="1" x14ac:dyDescent="0.35">
      <c r="A58" s="286">
        <f>'1. Service et secteur'!A18</f>
        <v>0</v>
      </c>
      <c r="B58" s="151">
        <f>'1. Service et secteur'!$B$18</f>
        <v>0</v>
      </c>
      <c r="C58" s="152" t="str">
        <f>IF(ISBLANK('2. Traitements'!C58),"",'2. Traitements'!C58)</f>
        <v/>
      </c>
      <c r="D58" s="153" t="str">
        <f>IF(ISBLANK('2. Traitements'!D58),"",'2. Traitements'!D58)</f>
        <v/>
      </c>
      <c r="E58" s="60"/>
      <c r="F58" s="60"/>
      <c r="G58" s="60"/>
      <c r="H58" s="60"/>
      <c r="I58" s="60"/>
      <c r="J58" s="60"/>
    </row>
    <row r="59" spans="1:10" x14ac:dyDescent="0.35">
      <c r="A59" s="284"/>
      <c r="B59" s="104">
        <f>'1. Service et secteur'!$B$18</f>
        <v>0</v>
      </c>
      <c r="C59" s="132" t="str">
        <f>IF(ISBLANK('2. Traitements'!C59),"",'2. Traitements'!C59)</f>
        <v/>
      </c>
      <c r="D59" s="118" t="str">
        <f>IF(ISBLANK('2. Traitements'!D59),"",'2. Traitements'!D59)</f>
        <v/>
      </c>
      <c r="E59" s="61"/>
      <c r="F59" s="61"/>
      <c r="G59" s="61"/>
      <c r="H59" s="61"/>
      <c r="I59" s="61"/>
      <c r="J59" s="61"/>
    </row>
    <row r="60" spans="1:10" x14ac:dyDescent="0.35">
      <c r="A60" s="284"/>
      <c r="B60" s="104">
        <f>'1. Service et secteur'!$B$18</f>
        <v>0</v>
      </c>
      <c r="C60" s="132" t="str">
        <f>IF(ISBLANK('2. Traitements'!C60),"",'2. Traitements'!C60)</f>
        <v/>
      </c>
      <c r="D60" s="118" t="str">
        <f>IF(ISBLANK('2. Traitements'!D60),"",'2. Traitements'!D60)</f>
        <v/>
      </c>
      <c r="E60" s="61"/>
      <c r="F60" s="61"/>
      <c r="G60" s="61"/>
      <c r="H60" s="61"/>
      <c r="I60" s="61"/>
      <c r="J60" s="61"/>
    </row>
    <row r="61" spans="1:10" x14ac:dyDescent="0.35">
      <c r="A61" s="284"/>
      <c r="B61" s="104">
        <f>'1. Service et secteur'!$B$18</f>
        <v>0</v>
      </c>
      <c r="C61" s="132" t="str">
        <f>IF(ISBLANK('2. Traitements'!C61),"",'2. Traitements'!C61)</f>
        <v/>
      </c>
      <c r="D61" s="118" t="str">
        <f>IF(ISBLANK('2. Traitements'!D61),"",'2. Traitements'!D61)</f>
        <v/>
      </c>
      <c r="E61" s="61"/>
      <c r="F61" s="61"/>
      <c r="G61" s="61"/>
      <c r="H61" s="61"/>
      <c r="I61" s="61"/>
      <c r="J61" s="61"/>
    </row>
    <row r="62" spans="1:10" ht="15" thickBot="1" x14ac:dyDescent="0.4">
      <c r="A62" s="284"/>
      <c r="B62" s="105">
        <f>'1. Service et secteur'!$B$18</f>
        <v>0</v>
      </c>
      <c r="C62" s="133" t="str">
        <f>IF(ISBLANK('2. Traitements'!C62),"",'2. Traitements'!C62)</f>
        <v/>
      </c>
      <c r="D62" s="119" t="str">
        <f>IF(ISBLANK('2. Traitements'!D62),"",'2. Traitements'!D62)</f>
        <v/>
      </c>
      <c r="E62" s="62"/>
      <c r="F62" s="62"/>
      <c r="G62" s="62"/>
      <c r="H62" s="62"/>
      <c r="I62" s="62"/>
      <c r="J62" s="62"/>
    </row>
    <row r="63" spans="1:10" x14ac:dyDescent="0.35">
      <c r="A63" s="284"/>
      <c r="B63" s="106">
        <f>'1. Service et secteur'!$B$19</f>
        <v>0</v>
      </c>
      <c r="C63" s="134" t="str">
        <f>IF(ISBLANK('2. Traitements'!C63),"",'2. Traitements'!C63)</f>
        <v/>
      </c>
      <c r="D63" s="120" t="str">
        <f>IF(ISBLANK('2. Traitements'!D63),"",'2. Traitements'!D63)</f>
        <v/>
      </c>
      <c r="E63" s="63"/>
      <c r="F63" s="63"/>
      <c r="G63" s="63"/>
      <c r="H63" s="63"/>
      <c r="I63" s="63"/>
      <c r="J63" s="63"/>
    </row>
    <row r="64" spans="1:10" x14ac:dyDescent="0.35">
      <c r="A64" s="284"/>
      <c r="B64" s="107">
        <f>'1. Service et secteur'!$B$19</f>
        <v>0</v>
      </c>
      <c r="C64" s="135" t="str">
        <f>IF(ISBLANK('2. Traitements'!C64),"",'2. Traitements'!C64)</f>
        <v/>
      </c>
      <c r="D64" s="121" t="str">
        <f>IF(ISBLANK('2. Traitements'!D64),"",'2. Traitements'!D64)</f>
        <v/>
      </c>
      <c r="E64" s="61"/>
      <c r="F64" s="61"/>
      <c r="G64" s="61"/>
      <c r="H64" s="61"/>
      <c r="I64" s="61"/>
      <c r="J64" s="61"/>
    </row>
    <row r="65" spans="1:10" x14ac:dyDescent="0.35">
      <c r="A65" s="284"/>
      <c r="B65" s="107">
        <f>'1. Service et secteur'!$B$19</f>
        <v>0</v>
      </c>
      <c r="C65" s="135" t="str">
        <f>IF(ISBLANK('2. Traitements'!C65),"",'2. Traitements'!C65)</f>
        <v/>
      </c>
      <c r="D65" s="121" t="str">
        <f>IF(ISBLANK('2. Traitements'!D65),"",'2. Traitements'!D65)</f>
        <v/>
      </c>
      <c r="E65" s="61"/>
      <c r="F65" s="61"/>
      <c r="G65" s="61"/>
      <c r="H65" s="61"/>
      <c r="I65" s="61"/>
      <c r="J65" s="61"/>
    </row>
    <row r="66" spans="1:10" x14ac:dyDescent="0.35">
      <c r="A66" s="284"/>
      <c r="B66" s="107">
        <f>'1. Service et secteur'!$B$19</f>
        <v>0</v>
      </c>
      <c r="C66" s="135" t="str">
        <f>IF(ISBLANK('2. Traitements'!C66),"",'2. Traitements'!C66)</f>
        <v/>
      </c>
      <c r="D66" s="121" t="str">
        <f>IF(ISBLANK('2. Traitements'!D66),"",'2. Traitements'!D66)</f>
        <v/>
      </c>
      <c r="E66" s="61"/>
      <c r="F66" s="61"/>
      <c r="G66" s="61"/>
      <c r="H66" s="61"/>
      <c r="I66" s="61"/>
      <c r="J66" s="61"/>
    </row>
    <row r="67" spans="1:10" ht="15" thickBot="1" x14ac:dyDescent="0.4">
      <c r="A67" s="284"/>
      <c r="B67" s="108">
        <f>'1. Service et secteur'!$B$19</f>
        <v>0</v>
      </c>
      <c r="C67" s="136" t="str">
        <f>IF(ISBLANK('2. Traitements'!C67),"",'2. Traitements'!C67)</f>
        <v/>
      </c>
      <c r="D67" s="122" t="str">
        <f>IF(ISBLANK('2. Traitements'!D67),"",'2. Traitements'!D67)</f>
        <v/>
      </c>
      <c r="E67" s="64"/>
      <c r="F67" s="64"/>
      <c r="G67" s="64"/>
      <c r="H67" s="64"/>
      <c r="I67" s="64"/>
      <c r="J67" s="64"/>
    </row>
    <row r="68" spans="1:10" x14ac:dyDescent="0.35">
      <c r="A68" s="284"/>
      <c r="B68" s="109">
        <f>'1. Service et secteur'!$B$20</f>
        <v>0</v>
      </c>
      <c r="C68" s="137" t="str">
        <f>IF(ISBLANK('2. Traitements'!C68),"",'2. Traitements'!C68)</f>
        <v/>
      </c>
      <c r="D68" s="123" t="str">
        <f>IF(ISBLANK('2. Traitements'!D68),"",'2. Traitements'!D68)</f>
        <v/>
      </c>
      <c r="E68" s="65"/>
      <c r="F68" s="65"/>
      <c r="G68" s="65"/>
      <c r="H68" s="65"/>
      <c r="I68" s="65"/>
      <c r="J68" s="65"/>
    </row>
    <row r="69" spans="1:10" x14ac:dyDescent="0.35">
      <c r="A69" s="284"/>
      <c r="B69" s="110">
        <f>'1. Service et secteur'!$B$20</f>
        <v>0</v>
      </c>
      <c r="C69" s="138" t="str">
        <f>IF(ISBLANK('2. Traitements'!C69),"",'2. Traitements'!C69)</f>
        <v/>
      </c>
      <c r="D69" s="124" t="str">
        <f>IF(ISBLANK('2. Traitements'!D69),"",'2. Traitements'!D69)</f>
        <v/>
      </c>
      <c r="E69" s="61"/>
      <c r="F69" s="61"/>
      <c r="G69" s="61"/>
      <c r="H69" s="61"/>
      <c r="I69" s="61"/>
      <c r="J69" s="61"/>
    </row>
    <row r="70" spans="1:10" x14ac:dyDescent="0.35">
      <c r="A70" s="284"/>
      <c r="B70" s="110">
        <f>'1. Service et secteur'!$B$20</f>
        <v>0</v>
      </c>
      <c r="C70" s="138" t="str">
        <f>IF(ISBLANK('2. Traitements'!C70),"",'2. Traitements'!C70)</f>
        <v/>
      </c>
      <c r="D70" s="124" t="str">
        <f>IF(ISBLANK('2. Traitements'!D70),"",'2. Traitements'!D70)</f>
        <v/>
      </c>
      <c r="E70" s="61"/>
      <c r="F70" s="61"/>
      <c r="G70" s="61"/>
      <c r="H70" s="61"/>
      <c r="I70" s="61"/>
      <c r="J70" s="61"/>
    </row>
    <row r="71" spans="1:10" x14ac:dyDescent="0.35">
      <c r="A71" s="284"/>
      <c r="B71" s="110">
        <f>'1. Service et secteur'!$B$20</f>
        <v>0</v>
      </c>
      <c r="C71" s="138" t="str">
        <f>IF(ISBLANK('2. Traitements'!C71),"",'2. Traitements'!C71)</f>
        <v/>
      </c>
      <c r="D71" s="124" t="str">
        <f>IF(ISBLANK('2. Traitements'!D71),"",'2. Traitements'!D71)</f>
        <v/>
      </c>
      <c r="E71" s="61"/>
      <c r="F71" s="61"/>
      <c r="G71" s="61"/>
      <c r="H71" s="61"/>
      <c r="I71" s="61"/>
      <c r="J71" s="61"/>
    </row>
    <row r="72" spans="1:10" ht="15" thickBot="1" x14ac:dyDescent="0.4">
      <c r="A72" s="284"/>
      <c r="B72" s="111">
        <f>'1. Service et secteur'!$B$20</f>
        <v>0</v>
      </c>
      <c r="C72" s="139" t="str">
        <f>IF(ISBLANK('2. Traitements'!C72),"",'2. Traitements'!C72)</f>
        <v/>
      </c>
      <c r="D72" s="125" t="str">
        <f>IF(ISBLANK('2. Traitements'!D72),"",'2. Traitements'!D72)</f>
        <v/>
      </c>
      <c r="E72" s="61"/>
      <c r="F72" s="61"/>
      <c r="G72" s="61"/>
      <c r="H72" s="61"/>
      <c r="I72" s="61"/>
      <c r="J72" s="61"/>
    </row>
    <row r="73" spans="1:10" x14ac:dyDescent="0.35">
      <c r="A73" s="284"/>
      <c r="B73" s="112">
        <f>'1. Service et secteur'!$B$21</f>
        <v>0</v>
      </c>
      <c r="C73" s="140" t="str">
        <f>IF(ISBLANK('2. Traitements'!C73),"",'2. Traitements'!C73)</f>
        <v/>
      </c>
      <c r="D73" s="126" t="str">
        <f>IF(ISBLANK('2. Traitements'!D73),"",'2. Traitements'!D73)</f>
        <v/>
      </c>
      <c r="E73" s="63"/>
      <c r="F73" s="63"/>
      <c r="G73" s="63"/>
      <c r="H73" s="63"/>
      <c r="I73" s="63"/>
      <c r="J73" s="63"/>
    </row>
    <row r="74" spans="1:10" x14ac:dyDescent="0.35">
      <c r="A74" s="284"/>
      <c r="B74" s="113">
        <f>'1. Service et secteur'!$B$21</f>
        <v>0</v>
      </c>
      <c r="C74" s="141" t="str">
        <f>IF(ISBLANK('2. Traitements'!C74),"",'2. Traitements'!C74)</f>
        <v/>
      </c>
      <c r="D74" s="127" t="str">
        <f>IF(ISBLANK('2. Traitements'!D74),"",'2. Traitements'!D74)</f>
        <v/>
      </c>
      <c r="E74" s="61"/>
      <c r="F74" s="61"/>
      <c r="G74" s="61"/>
      <c r="H74" s="61"/>
      <c r="I74" s="61"/>
      <c r="J74" s="61"/>
    </row>
    <row r="75" spans="1:10" x14ac:dyDescent="0.35">
      <c r="A75" s="284"/>
      <c r="B75" s="113">
        <f>'1. Service et secteur'!$B$21</f>
        <v>0</v>
      </c>
      <c r="C75" s="141" t="str">
        <f>IF(ISBLANK('2. Traitements'!C75),"",'2. Traitements'!C75)</f>
        <v/>
      </c>
      <c r="D75" s="127" t="str">
        <f>IF(ISBLANK('2. Traitements'!D75),"",'2. Traitements'!D75)</f>
        <v/>
      </c>
      <c r="E75" s="61"/>
      <c r="F75" s="61"/>
      <c r="G75" s="61"/>
      <c r="H75" s="61"/>
      <c r="I75" s="61"/>
      <c r="J75" s="61"/>
    </row>
    <row r="76" spans="1:10" x14ac:dyDescent="0.35">
      <c r="A76" s="284"/>
      <c r="B76" s="113">
        <f>'1. Service et secteur'!$B$21</f>
        <v>0</v>
      </c>
      <c r="C76" s="141" t="str">
        <f>IF(ISBLANK('2. Traitements'!C76),"",'2. Traitements'!C76)</f>
        <v/>
      </c>
      <c r="D76" s="127" t="str">
        <f>IF(ISBLANK('2. Traitements'!D76),"",'2. Traitements'!D76)</f>
        <v/>
      </c>
      <c r="E76" s="61"/>
      <c r="F76" s="61"/>
      <c r="G76" s="61"/>
      <c r="H76" s="61"/>
      <c r="I76" s="61"/>
      <c r="J76" s="61"/>
    </row>
    <row r="77" spans="1:10" ht="15" thickBot="1" x14ac:dyDescent="0.4">
      <c r="A77" s="284"/>
      <c r="B77" s="114">
        <f>'1. Service et secteur'!$B$21</f>
        <v>0</v>
      </c>
      <c r="C77" s="142" t="str">
        <f>IF(ISBLANK('2. Traitements'!C77),"",'2. Traitements'!C77)</f>
        <v/>
      </c>
      <c r="D77" s="128" t="str">
        <f>IF(ISBLANK('2. Traitements'!D77),"",'2. Traitements'!D77)</f>
        <v/>
      </c>
      <c r="E77" s="64"/>
      <c r="F77" s="64"/>
      <c r="G77" s="64"/>
      <c r="H77" s="64"/>
      <c r="I77" s="64"/>
      <c r="J77" s="64"/>
    </row>
    <row r="78" spans="1:10" x14ac:dyDescent="0.35">
      <c r="A78" s="284"/>
      <c r="B78" s="115">
        <f>'1. Service et secteur'!$B$22</f>
        <v>0</v>
      </c>
      <c r="C78" s="143" t="str">
        <f>IF(ISBLANK('2. Traitements'!C78),"",'2. Traitements'!C78)</f>
        <v/>
      </c>
      <c r="D78" s="129" t="str">
        <f>IF(ISBLANK('2. Traitements'!D78),"",'2. Traitements'!D78)</f>
        <v/>
      </c>
      <c r="E78" s="61"/>
      <c r="F78" s="61"/>
      <c r="G78" s="61"/>
      <c r="H78" s="61"/>
      <c r="I78" s="61"/>
      <c r="J78" s="61"/>
    </row>
    <row r="79" spans="1:10" x14ac:dyDescent="0.35">
      <c r="A79" s="284"/>
      <c r="B79" s="116">
        <f>'1. Service et secteur'!$B$22</f>
        <v>0</v>
      </c>
      <c r="C79" s="144" t="str">
        <f>IF(ISBLANK('2. Traitements'!C79),"",'2. Traitements'!C79)</f>
        <v/>
      </c>
      <c r="D79" s="130" t="str">
        <f>IF(ISBLANK('2. Traitements'!D79),"",'2. Traitements'!D79)</f>
        <v/>
      </c>
      <c r="E79" s="61"/>
      <c r="F79" s="61"/>
      <c r="G79" s="61"/>
      <c r="H79" s="61"/>
      <c r="I79" s="61"/>
      <c r="J79" s="61"/>
    </row>
    <row r="80" spans="1:10" x14ac:dyDescent="0.35">
      <c r="A80" s="284"/>
      <c r="B80" s="116">
        <f>'1. Service et secteur'!$B$22</f>
        <v>0</v>
      </c>
      <c r="C80" s="144" t="str">
        <f>IF(ISBLANK('2. Traitements'!C80),"",'2. Traitements'!C80)</f>
        <v/>
      </c>
      <c r="D80" s="130" t="str">
        <f>IF(ISBLANK('2. Traitements'!D80),"",'2. Traitements'!D80)</f>
        <v/>
      </c>
      <c r="E80" s="61"/>
      <c r="F80" s="61"/>
      <c r="G80" s="61"/>
      <c r="H80" s="61"/>
      <c r="I80" s="61"/>
      <c r="J80" s="61"/>
    </row>
    <row r="81" spans="1:10" x14ac:dyDescent="0.35">
      <c r="A81" s="284"/>
      <c r="B81" s="116">
        <f>'1. Service et secteur'!$B$22</f>
        <v>0</v>
      </c>
      <c r="C81" s="144" t="str">
        <f>IF(ISBLANK('2. Traitements'!C81),"",'2. Traitements'!C81)</f>
        <v/>
      </c>
      <c r="D81" s="130" t="str">
        <f>IF(ISBLANK('2. Traitements'!D81),"",'2. Traitements'!D81)</f>
        <v/>
      </c>
      <c r="E81" s="61"/>
      <c r="F81" s="61"/>
      <c r="G81" s="61"/>
      <c r="H81" s="61"/>
      <c r="I81" s="61"/>
      <c r="J81" s="61"/>
    </row>
    <row r="82" spans="1:10" ht="15" thickBot="1" x14ac:dyDescent="0.4">
      <c r="A82" s="287"/>
      <c r="B82" s="154">
        <f>'1. Service et secteur'!$B$22</f>
        <v>0</v>
      </c>
      <c r="C82" s="155" t="str">
        <f>IF(ISBLANK('2. Traitements'!C82),"",'2. Traitements'!C82)</f>
        <v/>
      </c>
      <c r="D82" s="156" t="str">
        <f>IF(ISBLANK('2. Traitements'!D82),"",'2. Traitements'!D82)</f>
        <v/>
      </c>
      <c r="E82" s="66"/>
      <c r="F82" s="66"/>
      <c r="G82" s="66"/>
      <c r="H82" s="66"/>
      <c r="I82" s="66"/>
      <c r="J82" s="66"/>
    </row>
    <row r="83" spans="1:10" ht="15" thickTop="1" x14ac:dyDescent="0.35">
      <c r="A83" s="284">
        <f>'1. Service et secteur'!A23</f>
        <v>0</v>
      </c>
      <c r="B83" s="148">
        <f>'1. Service et secteur'!$B$23</f>
        <v>0</v>
      </c>
      <c r="C83" s="149" t="str">
        <f>IF(ISBLANK('2. Traitements'!C83),"",'2. Traitements'!C83)</f>
        <v/>
      </c>
      <c r="D83" s="150" t="str">
        <f>IF(ISBLANK('2. Traitements'!D83),"",'2. Traitements'!D83)</f>
        <v/>
      </c>
      <c r="E83" s="60"/>
      <c r="F83" s="60"/>
      <c r="G83" s="60"/>
      <c r="H83" s="60"/>
      <c r="I83" s="60"/>
      <c r="J83" s="60"/>
    </row>
    <row r="84" spans="1:10" x14ac:dyDescent="0.35">
      <c r="A84" s="284"/>
      <c r="B84" s="104">
        <f>'1. Service et secteur'!$B$23</f>
        <v>0</v>
      </c>
      <c r="C84" s="132" t="str">
        <f>IF(ISBLANK('2. Traitements'!C84),"",'2. Traitements'!C84)</f>
        <v/>
      </c>
      <c r="D84" s="118" t="str">
        <f>IF(ISBLANK('2. Traitements'!D84),"",'2. Traitements'!D84)</f>
        <v/>
      </c>
      <c r="E84" s="61"/>
      <c r="F84" s="61"/>
      <c r="G84" s="61"/>
      <c r="H84" s="61"/>
      <c r="I84" s="61"/>
      <c r="J84" s="61"/>
    </row>
    <row r="85" spans="1:10" x14ac:dyDescent="0.35">
      <c r="A85" s="284"/>
      <c r="B85" s="104">
        <f>'1. Service et secteur'!$B$23</f>
        <v>0</v>
      </c>
      <c r="C85" s="132" t="str">
        <f>IF(ISBLANK('2. Traitements'!C85),"",'2. Traitements'!C85)</f>
        <v/>
      </c>
      <c r="D85" s="118" t="str">
        <f>IF(ISBLANK('2. Traitements'!D85),"",'2. Traitements'!D85)</f>
        <v/>
      </c>
      <c r="E85" s="61"/>
      <c r="F85" s="61"/>
      <c r="G85" s="61"/>
      <c r="H85" s="61"/>
      <c r="I85" s="61"/>
      <c r="J85" s="61"/>
    </row>
    <row r="86" spans="1:10" x14ac:dyDescent="0.35">
      <c r="A86" s="284"/>
      <c r="B86" s="104">
        <f>'1. Service et secteur'!$B$23</f>
        <v>0</v>
      </c>
      <c r="C86" s="132" t="str">
        <f>IF(ISBLANK('2. Traitements'!C86),"",'2. Traitements'!C86)</f>
        <v/>
      </c>
      <c r="D86" s="118" t="str">
        <f>IF(ISBLANK('2. Traitements'!D86),"",'2. Traitements'!D86)</f>
        <v/>
      </c>
      <c r="E86" s="61"/>
      <c r="F86" s="61"/>
      <c r="G86" s="61"/>
      <c r="H86" s="61"/>
      <c r="I86" s="61"/>
      <c r="J86" s="61"/>
    </row>
    <row r="87" spans="1:10" ht="15" thickBot="1" x14ac:dyDescent="0.4">
      <c r="A87" s="284"/>
      <c r="B87" s="105">
        <f>'1. Service et secteur'!$B$23</f>
        <v>0</v>
      </c>
      <c r="C87" s="133" t="str">
        <f>IF(ISBLANK('2. Traitements'!C87),"",'2. Traitements'!C87)</f>
        <v/>
      </c>
      <c r="D87" s="119" t="str">
        <f>IF(ISBLANK('2. Traitements'!D87),"",'2. Traitements'!D87)</f>
        <v/>
      </c>
      <c r="E87" s="62"/>
      <c r="F87" s="62"/>
      <c r="G87" s="62"/>
      <c r="H87" s="62"/>
      <c r="I87" s="62"/>
      <c r="J87" s="62"/>
    </row>
    <row r="88" spans="1:10" x14ac:dyDescent="0.35">
      <c r="A88" s="284"/>
      <c r="B88" s="106">
        <f>'1. Service et secteur'!$B$24</f>
        <v>0</v>
      </c>
      <c r="C88" s="134" t="str">
        <f>IF(ISBLANK('2. Traitements'!C88),"",'2. Traitements'!C88)</f>
        <v/>
      </c>
      <c r="D88" s="120" t="str">
        <f>IF(ISBLANK('2. Traitements'!D88),"",'2. Traitements'!D88)</f>
        <v/>
      </c>
      <c r="E88" s="63"/>
      <c r="F88" s="63"/>
      <c r="G88" s="63"/>
      <c r="H88" s="63"/>
      <c r="I88" s="63"/>
      <c r="J88" s="63"/>
    </row>
    <row r="89" spans="1:10" x14ac:dyDescent="0.35">
      <c r="A89" s="284"/>
      <c r="B89" s="107">
        <f>'1. Service et secteur'!$B$24</f>
        <v>0</v>
      </c>
      <c r="C89" s="135" t="str">
        <f>IF(ISBLANK('2. Traitements'!C89),"",'2. Traitements'!C89)</f>
        <v/>
      </c>
      <c r="D89" s="121" t="str">
        <f>IF(ISBLANK('2. Traitements'!D89),"",'2. Traitements'!D89)</f>
        <v/>
      </c>
      <c r="E89" s="61"/>
      <c r="F89" s="61"/>
      <c r="G89" s="61"/>
      <c r="H89" s="61"/>
      <c r="I89" s="61"/>
      <c r="J89" s="61"/>
    </row>
    <row r="90" spans="1:10" x14ac:dyDescent="0.35">
      <c r="A90" s="284"/>
      <c r="B90" s="107">
        <f>'1. Service et secteur'!$B$24</f>
        <v>0</v>
      </c>
      <c r="C90" s="135" t="str">
        <f>IF(ISBLANK('2. Traitements'!C90),"",'2. Traitements'!C90)</f>
        <v/>
      </c>
      <c r="D90" s="121" t="str">
        <f>IF(ISBLANK('2. Traitements'!D90),"",'2. Traitements'!D90)</f>
        <v/>
      </c>
      <c r="E90" s="61"/>
      <c r="F90" s="61"/>
      <c r="G90" s="61"/>
      <c r="H90" s="61"/>
      <c r="I90" s="61"/>
      <c r="J90" s="61"/>
    </row>
    <row r="91" spans="1:10" x14ac:dyDescent="0.35">
      <c r="A91" s="284"/>
      <c r="B91" s="107">
        <f>'1. Service et secteur'!$B$24</f>
        <v>0</v>
      </c>
      <c r="C91" s="135" t="str">
        <f>IF(ISBLANK('2. Traitements'!C91),"",'2. Traitements'!C91)</f>
        <v/>
      </c>
      <c r="D91" s="121" t="str">
        <f>IF(ISBLANK('2. Traitements'!D91),"",'2. Traitements'!D91)</f>
        <v/>
      </c>
      <c r="E91" s="61"/>
      <c r="F91" s="61"/>
      <c r="G91" s="61"/>
      <c r="H91" s="61"/>
      <c r="I91" s="61"/>
      <c r="J91" s="61"/>
    </row>
    <row r="92" spans="1:10" ht="15" thickBot="1" x14ac:dyDescent="0.4">
      <c r="A92" s="284"/>
      <c r="B92" s="108">
        <f>'1. Service et secteur'!$B$24</f>
        <v>0</v>
      </c>
      <c r="C92" s="136" t="str">
        <f>IF(ISBLANK('2. Traitements'!C92),"",'2. Traitements'!C92)</f>
        <v/>
      </c>
      <c r="D92" s="122" t="str">
        <f>IF(ISBLANK('2. Traitements'!D92),"",'2. Traitements'!D92)</f>
        <v/>
      </c>
      <c r="E92" s="64"/>
      <c r="F92" s="64"/>
      <c r="G92" s="64"/>
      <c r="H92" s="64"/>
      <c r="I92" s="64"/>
      <c r="J92" s="64"/>
    </row>
    <row r="93" spans="1:10" x14ac:dyDescent="0.35">
      <c r="A93" s="284"/>
      <c r="B93" s="109">
        <f>'1. Service et secteur'!$B$25</f>
        <v>0</v>
      </c>
      <c r="C93" s="137" t="str">
        <f>IF(ISBLANK('2. Traitements'!C93),"",'2. Traitements'!C93)</f>
        <v/>
      </c>
      <c r="D93" s="123" t="str">
        <f>IF(ISBLANK('2. Traitements'!D93),"",'2. Traitements'!D93)</f>
        <v/>
      </c>
      <c r="E93" s="65"/>
      <c r="F93" s="65"/>
      <c r="G93" s="65"/>
      <c r="H93" s="65"/>
      <c r="I93" s="65"/>
      <c r="J93" s="65"/>
    </row>
    <row r="94" spans="1:10" x14ac:dyDescent="0.35">
      <c r="A94" s="284"/>
      <c r="B94" s="110">
        <f>'1. Service et secteur'!$B$25</f>
        <v>0</v>
      </c>
      <c r="C94" s="138" t="str">
        <f>IF(ISBLANK('2. Traitements'!C94),"",'2. Traitements'!C94)</f>
        <v/>
      </c>
      <c r="D94" s="124" t="str">
        <f>IF(ISBLANK('2. Traitements'!D94),"",'2. Traitements'!D94)</f>
        <v/>
      </c>
      <c r="E94" s="61"/>
      <c r="F94" s="61"/>
      <c r="G94" s="61"/>
      <c r="H94" s="61"/>
      <c r="I94" s="61"/>
      <c r="J94" s="61"/>
    </row>
    <row r="95" spans="1:10" x14ac:dyDescent="0.35">
      <c r="A95" s="284"/>
      <c r="B95" s="110">
        <f>'1. Service et secteur'!$B$25</f>
        <v>0</v>
      </c>
      <c r="C95" s="138" t="str">
        <f>IF(ISBLANK('2. Traitements'!C95),"",'2. Traitements'!C95)</f>
        <v/>
      </c>
      <c r="D95" s="124" t="str">
        <f>IF(ISBLANK('2. Traitements'!D95),"",'2. Traitements'!D95)</f>
        <v/>
      </c>
      <c r="E95" s="61"/>
      <c r="F95" s="61"/>
      <c r="G95" s="61"/>
      <c r="H95" s="61"/>
      <c r="I95" s="61"/>
      <c r="J95" s="61"/>
    </row>
    <row r="96" spans="1:10" x14ac:dyDescent="0.35">
      <c r="A96" s="284"/>
      <c r="B96" s="110">
        <f>'1. Service et secteur'!$B$25</f>
        <v>0</v>
      </c>
      <c r="C96" s="138" t="str">
        <f>IF(ISBLANK('2. Traitements'!C96),"",'2. Traitements'!C96)</f>
        <v/>
      </c>
      <c r="D96" s="124" t="str">
        <f>IF(ISBLANK('2. Traitements'!D96),"",'2. Traitements'!D96)</f>
        <v/>
      </c>
      <c r="E96" s="61"/>
      <c r="F96" s="61"/>
      <c r="G96" s="61"/>
      <c r="H96" s="61"/>
      <c r="I96" s="61"/>
      <c r="J96" s="61"/>
    </row>
    <row r="97" spans="1:10" ht="15" thickBot="1" x14ac:dyDescent="0.4">
      <c r="A97" s="284"/>
      <c r="B97" s="111">
        <f>'1. Service et secteur'!$B$25</f>
        <v>0</v>
      </c>
      <c r="C97" s="139" t="str">
        <f>IF(ISBLANK('2. Traitements'!C97),"",'2. Traitements'!C97)</f>
        <v/>
      </c>
      <c r="D97" s="125" t="str">
        <f>IF(ISBLANK('2. Traitements'!D97),"",'2. Traitements'!D97)</f>
        <v/>
      </c>
      <c r="E97" s="61"/>
      <c r="F97" s="61"/>
      <c r="G97" s="61"/>
      <c r="H97" s="61"/>
      <c r="I97" s="61"/>
      <c r="J97" s="61"/>
    </row>
    <row r="98" spans="1:10" x14ac:dyDescent="0.35">
      <c r="A98" s="284"/>
      <c r="B98" s="112">
        <f>'1. Service et secteur'!$B$26</f>
        <v>0</v>
      </c>
      <c r="C98" s="140" t="str">
        <f>IF(ISBLANK('2. Traitements'!C98),"",'2. Traitements'!C98)</f>
        <v/>
      </c>
      <c r="D98" s="126" t="str">
        <f>IF(ISBLANK('2. Traitements'!D98),"",'2. Traitements'!D98)</f>
        <v/>
      </c>
      <c r="E98" s="63"/>
      <c r="F98" s="63"/>
      <c r="G98" s="63"/>
      <c r="H98" s="63"/>
      <c r="I98" s="63"/>
      <c r="J98" s="63"/>
    </row>
    <row r="99" spans="1:10" x14ac:dyDescent="0.35">
      <c r="A99" s="284"/>
      <c r="B99" s="113">
        <f>'1. Service et secteur'!$B$26</f>
        <v>0</v>
      </c>
      <c r="C99" s="141" t="str">
        <f>IF(ISBLANK('2. Traitements'!C99),"",'2. Traitements'!C99)</f>
        <v/>
      </c>
      <c r="D99" s="127" t="str">
        <f>IF(ISBLANK('2. Traitements'!D99),"",'2. Traitements'!D99)</f>
        <v/>
      </c>
      <c r="E99" s="61"/>
      <c r="F99" s="61"/>
      <c r="G99" s="61"/>
      <c r="H99" s="61"/>
      <c r="I99" s="61"/>
      <c r="J99" s="61"/>
    </row>
    <row r="100" spans="1:10" x14ac:dyDescent="0.35">
      <c r="A100" s="284"/>
      <c r="B100" s="113">
        <f>'1. Service et secteur'!$B$26</f>
        <v>0</v>
      </c>
      <c r="C100" s="141" t="str">
        <f>IF(ISBLANK('2. Traitements'!C100),"",'2. Traitements'!C100)</f>
        <v/>
      </c>
      <c r="D100" s="127" t="str">
        <f>IF(ISBLANK('2. Traitements'!D100),"",'2. Traitements'!D100)</f>
        <v/>
      </c>
      <c r="E100" s="61"/>
      <c r="F100" s="61"/>
      <c r="G100" s="61"/>
      <c r="H100" s="61"/>
      <c r="I100" s="61"/>
      <c r="J100" s="61"/>
    </row>
    <row r="101" spans="1:10" x14ac:dyDescent="0.35">
      <c r="A101" s="284"/>
      <c r="B101" s="113">
        <f>'1. Service et secteur'!$B$26</f>
        <v>0</v>
      </c>
      <c r="C101" s="141" t="str">
        <f>IF(ISBLANK('2. Traitements'!C101),"",'2. Traitements'!C101)</f>
        <v/>
      </c>
      <c r="D101" s="127" t="str">
        <f>IF(ISBLANK('2. Traitements'!D101),"",'2. Traitements'!D101)</f>
        <v/>
      </c>
      <c r="E101" s="61"/>
      <c r="F101" s="61"/>
      <c r="G101" s="61"/>
      <c r="H101" s="61"/>
      <c r="I101" s="61"/>
      <c r="J101" s="61"/>
    </row>
    <row r="102" spans="1:10" ht="15" thickBot="1" x14ac:dyDescent="0.4">
      <c r="A102" s="284"/>
      <c r="B102" s="114">
        <f>'1. Service et secteur'!$B$26</f>
        <v>0</v>
      </c>
      <c r="C102" s="142" t="str">
        <f>IF(ISBLANK('2. Traitements'!C102),"",'2. Traitements'!C102)</f>
        <v/>
      </c>
      <c r="D102" s="128" t="str">
        <f>IF(ISBLANK('2. Traitements'!D102),"",'2. Traitements'!D102)</f>
        <v/>
      </c>
      <c r="E102" s="64"/>
      <c r="F102" s="64"/>
      <c r="G102" s="64"/>
      <c r="H102" s="64"/>
      <c r="I102" s="64"/>
      <c r="J102" s="64"/>
    </row>
    <row r="103" spans="1:10" x14ac:dyDescent="0.35">
      <c r="A103" s="284"/>
      <c r="B103" s="115">
        <f>'1. Service et secteur'!$B$27</f>
        <v>0</v>
      </c>
      <c r="C103" s="143" t="str">
        <f>IF(ISBLANK('2. Traitements'!C103),"",'2. Traitements'!C103)</f>
        <v/>
      </c>
      <c r="D103" s="129" t="str">
        <f>IF(ISBLANK('2. Traitements'!D103),"",'2. Traitements'!D103)</f>
        <v/>
      </c>
      <c r="E103" s="61"/>
      <c r="F103" s="61"/>
      <c r="G103" s="61"/>
      <c r="H103" s="61"/>
      <c r="I103" s="61"/>
      <c r="J103" s="61"/>
    </row>
    <row r="104" spans="1:10" x14ac:dyDescent="0.35">
      <c r="A104" s="284"/>
      <c r="B104" s="116">
        <f>'1. Service et secteur'!$B$27</f>
        <v>0</v>
      </c>
      <c r="C104" s="144" t="str">
        <f>IF(ISBLANK('2. Traitements'!C104),"",'2. Traitements'!C104)</f>
        <v/>
      </c>
      <c r="D104" s="130" t="str">
        <f>IF(ISBLANK('2. Traitements'!D104),"",'2. Traitements'!D104)</f>
        <v/>
      </c>
      <c r="E104" s="61"/>
      <c r="F104" s="61"/>
      <c r="G104" s="61"/>
      <c r="H104" s="61"/>
      <c r="I104" s="61"/>
      <c r="J104" s="61"/>
    </row>
    <row r="105" spans="1:10" x14ac:dyDescent="0.35">
      <c r="A105" s="284"/>
      <c r="B105" s="116">
        <f>'1. Service et secteur'!$B$27</f>
        <v>0</v>
      </c>
      <c r="C105" s="144" t="str">
        <f>IF(ISBLANK('2. Traitements'!C105),"",'2. Traitements'!C105)</f>
        <v/>
      </c>
      <c r="D105" s="130" t="str">
        <f>IF(ISBLANK('2. Traitements'!D105),"",'2. Traitements'!D105)</f>
        <v/>
      </c>
      <c r="E105" s="61"/>
      <c r="F105" s="61"/>
      <c r="G105" s="61"/>
      <c r="H105" s="61"/>
      <c r="I105" s="61"/>
      <c r="J105" s="61"/>
    </row>
    <row r="106" spans="1:10" x14ac:dyDescent="0.35">
      <c r="A106" s="284"/>
      <c r="B106" s="116">
        <f>'1. Service et secteur'!$B$27</f>
        <v>0</v>
      </c>
      <c r="C106" s="144" t="str">
        <f>IF(ISBLANK('2. Traitements'!C106),"",'2. Traitements'!C106)</f>
        <v/>
      </c>
      <c r="D106" s="130" t="str">
        <f>IF(ISBLANK('2. Traitements'!D106),"",'2. Traitements'!D106)</f>
        <v/>
      </c>
      <c r="E106" s="61"/>
      <c r="F106" s="61"/>
      <c r="G106" s="61"/>
      <c r="H106" s="61"/>
      <c r="I106" s="61"/>
      <c r="J106" s="61"/>
    </row>
    <row r="107" spans="1:10" ht="15" thickBot="1" x14ac:dyDescent="0.4">
      <c r="A107" s="284"/>
      <c r="B107" s="145">
        <f>'1. Service et secteur'!$B$27</f>
        <v>0</v>
      </c>
      <c r="C107" s="146" t="str">
        <f>IF(ISBLANK('2. Traitements'!C107),"",'2. Traitements'!C107)</f>
        <v/>
      </c>
      <c r="D107" s="147" t="str">
        <f>IF(ISBLANK('2. Traitements'!D107),"",'2. Traitements'!D107)</f>
        <v/>
      </c>
      <c r="E107" s="66"/>
      <c r="F107" s="66"/>
      <c r="G107" s="66"/>
      <c r="H107" s="66"/>
      <c r="I107" s="66"/>
      <c r="J107" s="66"/>
    </row>
    <row r="108" spans="1:10" ht="15" thickTop="1" x14ac:dyDescent="0.35">
      <c r="A108" s="286">
        <f>'1. Service et secteur'!A28</f>
        <v>0</v>
      </c>
      <c r="B108" s="151">
        <f>'1. Service et secteur'!$B$28</f>
        <v>0</v>
      </c>
      <c r="C108" s="152" t="str">
        <f>IF(ISBLANK('2. Traitements'!C108),"",'2. Traitements'!C108)</f>
        <v/>
      </c>
      <c r="D108" s="153" t="str">
        <f>IF(ISBLANK('2. Traitements'!D108),"",'2. Traitements'!D108)</f>
        <v/>
      </c>
      <c r="E108" s="60"/>
      <c r="F108" s="60"/>
      <c r="G108" s="60"/>
      <c r="H108" s="60"/>
      <c r="I108" s="60"/>
      <c r="J108" s="60"/>
    </row>
    <row r="109" spans="1:10" x14ac:dyDescent="0.35">
      <c r="A109" s="284"/>
      <c r="B109" s="104">
        <f>'1. Service et secteur'!$B$28</f>
        <v>0</v>
      </c>
      <c r="C109" s="132" t="str">
        <f>IF(ISBLANK('2. Traitements'!C109),"",'2. Traitements'!C109)</f>
        <v/>
      </c>
      <c r="D109" s="118" t="str">
        <f>IF(ISBLANK('2. Traitements'!D109),"",'2. Traitements'!D109)</f>
        <v/>
      </c>
      <c r="E109" s="61"/>
      <c r="F109" s="61"/>
      <c r="G109" s="61"/>
      <c r="H109" s="61"/>
      <c r="I109" s="61"/>
      <c r="J109" s="61"/>
    </row>
    <row r="110" spans="1:10" x14ac:dyDescent="0.35">
      <c r="A110" s="284"/>
      <c r="B110" s="104">
        <f>'1. Service et secteur'!$B$28</f>
        <v>0</v>
      </c>
      <c r="C110" s="132" t="str">
        <f>IF(ISBLANK('2. Traitements'!C110),"",'2. Traitements'!C110)</f>
        <v/>
      </c>
      <c r="D110" s="118" t="str">
        <f>IF(ISBLANK('2. Traitements'!D110),"",'2. Traitements'!D110)</f>
        <v/>
      </c>
      <c r="E110" s="61"/>
      <c r="F110" s="61"/>
      <c r="G110" s="61"/>
      <c r="H110" s="61"/>
      <c r="I110" s="61"/>
      <c r="J110" s="61"/>
    </row>
    <row r="111" spans="1:10" x14ac:dyDescent="0.35">
      <c r="A111" s="284"/>
      <c r="B111" s="104">
        <f>'1. Service et secteur'!$B$28</f>
        <v>0</v>
      </c>
      <c r="C111" s="132" t="str">
        <f>IF(ISBLANK('2. Traitements'!C111),"",'2. Traitements'!C111)</f>
        <v/>
      </c>
      <c r="D111" s="118" t="str">
        <f>IF(ISBLANK('2. Traitements'!D111),"",'2. Traitements'!D111)</f>
        <v/>
      </c>
      <c r="E111" s="61"/>
      <c r="F111" s="61"/>
      <c r="G111" s="61"/>
      <c r="H111" s="61"/>
      <c r="I111" s="61"/>
      <c r="J111" s="61"/>
    </row>
    <row r="112" spans="1:10" ht="15" thickBot="1" x14ac:dyDescent="0.4">
      <c r="A112" s="284"/>
      <c r="B112" s="105">
        <f>'1. Service et secteur'!$B$28</f>
        <v>0</v>
      </c>
      <c r="C112" s="133" t="str">
        <f>IF(ISBLANK('2. Traitements'!C112),"",'2. Traitements'!C112)</f>
        <v/>
      </c>
      <c r="D112" s="119" t="str">
        <f>IF(ISBLANK('2. Traitements'!D112),"",'2. Traitements'!D112)</f>
        <v/>
      </c>
      <c r="E112" s="62"/>
      <c r="F112" s="62"/>
      <c r="G112" s="62"/>
      <c r="H112" s="62"/>
      <c r="I112" s="62"/>
      <c r="J112" s="62"/>
    </row>
    <row r="113" spans="1:10" x14ac:dyDescent="0.35">
      <c r="A113" s="284"/>
      <c r="B113" s="106">
        <f>'1. Service et secteur'!$B$29</f>
        <v>0</v>
      </c>
      <c r="C113" s="134" t="str">
        <f>IF(ISBLANK('2. Traitements'!C113),"",'2. Traitements'!C113)</f>
        <v/>
      </c>
      <c r="D113" s="120" t="str">
        <f>IF(ISBLANK('2. Traitements'!D113),"",'2. Traitements'!D113)</f>
        <v/>
      </c>
      <c r="E113" s="63"/>
      <c r="F113" s="63"/>
      <c r="G113" s="63"/>
      <c r="H113" s="63"/>
      <c r="I113" s="63"/>
      <c r="J113" s="63"/>
    </row>
    <row r="114" spans="1:10" x14ac:dyDescent="0.35">
      <c r="A114" s="284"/>
      <c r="B114" s="107">
        <f>'1. Service et secteur'!$B$29</f>
        <v>0</v>
      </c>
      <c r="C114" s="135" t="str">
        <f>IF(ISBLANK('2. Traitements'!C114),"",'2. Traitements'!C114)</f>
        <v/>
      </c>
      <c r="D114" s="121" t="str">
        <f>IF(ISBLANK('2. Traitements'!D114),"",'2. Traitements'!D114)</f>
        <v/>
      </c>
      <c r="E114" s="61"/>
      <c r="F114" s="61"/>
      <c r="G114" s="61"/>
      <c r="H114" s="61"/>
      <c r="I114" s="61"/>
      <c r="J114" s="61"/>
    </row>
    <row r="115" spans="1:10" x14ac:dyDescent="0.35">
      <c r="A115" s="284"/>
      <c r="B115" s="107">
        <f>'1. Service et secteur'!$B$29</f>
        <v>0</v>
      </c>
      <c r="C115" s="135" t="str">
        <f>IF(ISBLANK('2. Traitements'!C115),"",'2. Traitements'!C115)</f>
        <v/>
      </c>
      <c r="D115" s="121" t="str">
        <f>IF(ISBLANK('2. Traitements'!D115),"",'2. Traitements'!D115)</f>
        <v/>
      </c>
      <c r="E115" s="61"/>
      <c r="F115" s="61"/>
      <c r="G115" s="61"/>
      <c r="H115" s="61"/>
      <c r="I115" s="61"/>
      <c r="J115" s="61"/>
    </row>
    <row r="116" spans="1:10" x14ac:dyDescent="0.35">
      <c r="A116" s="284"/>
      <c r="B116" s="107">
        <f>'1. Service et secteur'!$B$29</f>
        <v>0</v>
      </c>
      <c r="C116" s="135" t="str">
        <f>IF(ISBLANK('2. Traitements'!C116),"",'2. Traitements'!C116)</f>
        <v/>
      </c>
      <c r="D116" s="121" t="str">
        <f>IF(ISBLANK('2. Traitements'!D116),"",'2. Traitements'!D116)</f>
        <v/>
      </c>
      <c r="E116" s="61"/>
      <c r="F116" s="61"/>
      <c r="G116" s="61"/>
      <c r="H116" s="61"/>
      <c r="I116" s="61"/>
      <c r="J116" s="61"/>
    </row>
    <row r="117" spans="1:10" ht="15" thickBot="1" x14ac:dyDescent="0.4">
      <c r="A117" s="284"/>
      <c r="B117" s="108">
        <f>'1. Service et secteur'!$B$29</f>
        <v>0</v>
      </c>
      <c r="C117" s="136" t="str">
        <f>IF(ISBLANK('2. Traitements'!C117),"",'2. Traitements'!C117)</f>
        <v/>
      </c>
      <c r="D117" s="122" t="str">
        <f>IF(ISBLANK('2. Traitements'!D117),"",'2. Traitements'!D117)</f>
        <v/>
      </c>
      <c r="E117" s="64"/>
      <c r="F117" s="64"/>
      <c r="G117" s="64"/>
      <c r="H117" s="64"/>
      <c r="I117" s="64"/>
      <c r="J117" s="64"/>
    </row>
    <row r="118" spans="1:10" x14ac:dyDescent="0.35">
      <c r="A118" s="284"/>
      <c r="B118" s="109">
        <f>'1. Service et secteur'!$B$30</f>
        <v>0</v>
      </c>
      <c r="C118" s="137" t="str">
        <f>IF(ISBLANK('2. Traitements'!C118),"",'2. Traitements'!C118)</f>
        <v/>
      </c>
      <c r="D118" s="123" t="str">
        <f>IF(ISBLANK('2. Traitements'!D118),"",'2. Traitements'!D118)</f>
        <v/>
      </c>
      <c r="E118" s="65"/>
      <c r="F118" s="65"/>
      <c r="G118" s="65"/>
      <c r="H118" s="65"/>
      <c r="I118" s="65"/>
      <c r="J118" s="65"/>
    </row>
    <row r="119" spans="1:10" x14ac:dyDescent="0.35">
      <c r="A119" s="284"/>
      <c r="B119" s="110">
        <f>'1. Service et secteur'!$B$30</f>
        <v>0</v>
      </c>
      <c r="C119" s="138" t="str">
        <f>IF(ISBLANK('2. Traitements'!C119),"",'2. Traitements'!C119)</f>
        <v/>
      </c>
      <c r="D119" s="124" t="str">
        <f>IF(ISBLANK('2. Traitements'!D119),"",'2. Traitements'!D119)</f>
        <v/>
      </c>
      <c r="E119" s="61"/>
      <c r="F119" s="61"/>
      <c r="G119" s="61"/>
      <c r="H119" s="61"/>
      <c r="I119" s="61"/>
      <c r="J119" s="61"/>
    </row>
    <row r="120" spans="1:10" x14ac:dyDescent="0.35">
      <c r="A120" s="284"/>
      <c r="B120" s="110">
        <f>'1. Service et secteur'!$B$30</f>
        <v>0</v>
      </c>
      <c r="C120" s="138" t="str">
        <f>IF(ISBLANK('2. Traitements'!C120),"",'2. Traitements'!C120)</f>
        <v/>
      </c>
      <c r="D120" s="124" t="str">
        <f>IF(ISBLANK('2. Traitements'!D120),"",'2. Traitements'!D120)</f>
        <v/>
      </c>
      <c r="E120" s="61"/>
      <c r="F120" s="61"/>
      <c r="G120" s="61"/>
      <c r="H120" s="61"/>
      <c r="I120" s="61"/>
      <c r="J120" s="61"/>
    </row>
    <row r="121" spans="1:10" x14ac:dyDescent="0.35">
      <c r="A121" s="284"/>
      <c r="B121" s="110">
        <f>'1. Service et secteur'!$B$30</f>
        <v>0</v>
      </c>
      <c r="C121" s="138" t="str">
        <f>IF(ISBLANK('2. Traitements'!C121),"",'2. Traitements'!C121)</f>
        <v/>
      </c>
      <c r="D121" s="124" t="str">
        <f>IF(ISBLANK('2. Traitements'!D121),"",'2. Traitements'!D121)</f>
        <v/>
      </c>
      <c r="E121" s="61"/>
      <c r="F121" s="61"/>
      <c r="G121" s="61"/>
      <c r="H121" s="61"/>
      <c r="I121" s="61"/>
      <c r="J121" s="61"/>
    </row>
    <row r="122" spans="1:10" ht="15" thickBot="1" x14ac:dyDescent="0.4">
      <c r="A122" s="284"/>
      <c r="B122" s="111">
        <f>'1. Service et secteur'!$B$30</f>
        <v>0</v>
      </c>
      <c r="C122" s="139" t="str">
        <f>IF(ISBLANK('2. Traitements'!C122),"",'2. Traitements'!C122)</f>
        <v/>
      </c>
      <c r="D122" s="125" t="str">
        <f>IF(ISBLANK('2. Traitements'!D122),"",'2. Traitements'!D122)</f>
        <v/>
      </c>
      <c r="E122" s="61"/>
      <c r="F122" s="61"/>
      <c r="G122" s="61"/>
      <c r="H122" s="61"/>
      <c r="I122" s="61"/>
      <c r="J122" s="61"/>
    </row>
    <row r="123" spans="1:10" x14ac:dyDescent="0.35">
      <c r="A123" s="284"/>
      <c r="B123" s="112">
        <f>'1. Service et secteur'!$B$31</f>
        <v>0</v>
      </c>
      <c r="C123" s="140" t="str">
        <f>IF(ISBLANK('2. Traitements'!C123),"",'2. Traitements'!C123)</f>
        <v/>
      </c>
      <c r="D123" s="126" t="str">
        <f>IF(ISBLANK('2. Traitements'!D123),"",'2. Traitements'!D123)</f>
        <v/>
      </c>
      <c r="E123" s="63"/>
      <c r="F123" s="63"/>
      <c r="G123" s="63"/>
      <c r="H123" s="63"/>
      <c r="I123" s="63"/>
      <c r="J123" s="63"/>
    </row>
    <row r="124" spans="1:10" x14ac:dyDescent="0.35">
      <c r="A124" s="284"/>
      <c r="B124" s="113">
        <f>'1. Service et secteur'!$B$31</f>
        <v>0</v>
      </c>
      <c r="C124" s="141" t="str">
        <f>IF(ISBLANK('2. Traitements'!C124),"",'2. Traitements'!C124)</f>
        <v/>
      </c>
      <c r="D124" s="127" t="str">
        <f>IF(ISBLANK('2. Traitements'!D124),"",'2. Traitements'!D124)</f>
        <v/>
      </c>
      <c r="E124" s="61"/>
      <c r="F124" s="61"/>
      <c r="G124" s="61"/>
      <c r="H124" s="61"/>
      <c r="I124" s="61"/>
      <c r="J124" s="61"/>
    </row>
    <row r="125" spans="1:10" x14ac:dyDescent="0.35">
      <c r="A125" s="284"/>
      <c r="B125" s="113">
        <f>'1. Service et secteur'!$B$31</f>
        <v>0</v>
      </c>
      <c r="C125" s="141" t="str">
        <f>IF(ISBLANK('2. Traitements'!C125),"",'2. Traitements'!C125)</f>
        <v/>
      </c>
      <c r="D125" s="127" t="str">
        <f>IF(ISBLANK('2. Traitements'!D125),"",'2. Traitements'!D125)</f>
        <v/>
      </c>
      <c r="E125" s="61"/>
      <c r="F125" s="61"/>
      <c r="G125" s="61"/>
      <c r="H125" s="61"/>
      <c r="I125" s="61"/>
      <c r="J125" s="61"/>
    </row>
    <row r="126" spans="1:10" x14ac:dyDescent="0.35">
      <c r="A126" s="284"/>
      <c r="B126" s="113">
        <f>'1. Service et secteur'!$B$31</f>
        <v>0</v>
      </c>
      <c r="C126" s="141" t="str">
        <f>IF(ISBLANK('2. Traitements'!C126),"",'2. Traitements'!C126)</f>
        <v/>
      </c>
      <c r="D126" s="127" t="str">
        <f>IF(ISBLANK('2. Traitements'!D126),"",'2. Traitements'!D126)</f>
        <v/>
      </c>
      <c r="E126" s="61"/>
      <c r="F126" s="61"/>
      <c r="G126" s="61"/>
      <c r="H126" s="61"/>
      <c r="I126" s="61"/>
      <c r="J126" s="61"/>
    </row>
    <row r="127" spans="1:10" ht="15" thickBot="1" x14ac:dyDescent="0.4">
      <c r="A127" s="284"/>
      <c r="B127" s="114">
        <f>'1. Service et secteur'!$B$31</f>
        <v>0</v>
      </c>
      <c r="C127" s="142" t="str">
        <f>IF(ISBLANK('2. Traitements'!C127),"",'2. Traitements'!C127)</f>
        <v/>
      </c>
      <c r="D127" s="128" t="str">
        <f>IF(ISBLANK('2. Traitements'!D127),"",'2. Traitements'!D127)</f>
        <v/>
      </c>
      <c r="E127" s="64"/>
      <c r="F127" s="64"/>
      <c r="G127" s="64"/>
      <c r="H127" s="64"/>
      <c r="I127" s="64"/>
      <c r="J127" s="64"/>
    </row>
    <row r="128" spans="1:10" x14ac:dyDescent="0.35">
      <c r="A128" s="284"/>
      <c r="B128" s="115">
        <f>'1. Service et secteur'!$B$32</f>
        <v>0</v>
      </c>
      <c r="C128" s="143" t="str">
        <f>IF(ISBLANK('2. Traitements'!C128),"",'2. Traitements'!C128)</f>
        <v/>
      </c>
      <c r="D128" s="129" t="str">
        <f>IF(ISBLANK('2. Traitements'!D128),"",'2. Traitements'!D128)</f>
        <v/>
      </c>
      <c r="E128" s="61"/>
      <c r="F128" s="61"/>
      <c r="G128" s="61"/>
      <c r="H128" s="61"/>
      <c r="I128" s="61"/>
      <c r="J128" s="61"/>
    </row>
    <row r="129" spans="1:10" x14ac:dyDescent="0.35">
      <c r="A129" s="284"/>
      <c r="B129" s="116">
        <f>'1. Service et secteur'!$B$32</f>
        <v>0</v>
      </c>
      <c r="C129" s="144" t="str">
        <f>IF(ISBLANK('2. Traitements'!C129),"",'2. Traitements'!C129)</f>
        <v/>
      </c>
      <c r="D129" s="130" t="str">
        <f>IF(ISBLANK('2. Traitements'!D129),"",'2. Traitements'!D129)</f>
        <v/>
      </c>
      <c r="E129" s="61"/>
      <c r="F129" s="61"/>
      <c r="G129" s="61"/>
      <c r="H129" s="61"/>
      <c r="I129" s="61"/>
      <c r="J129" s="61"/>
    </row>
    <row r="130" spans="1:10" x14ac:dyDescent="0.35">
      <c r="A130" s="284"/>
      <c r="B130" s="116">
        <f>'1. Service et secteur'!$B$32</f>
        <v>0</v>
      </c>
      <c r="C130" s="144" t="str">
        <f>IF(ISBLANK('2. Traitements'!C130),"",'2. Traitements'!C130)</f>
        <v/>
      </c>
      <c r="D130" s="130" t="str">
        <f>IF(ISBLANK('2. Traitements'!D130),"",'2. Traitements'!D130)</f>
        <v/>
      </c>
      <c r="E130" s="61"/>
      <c r="F130" s="61"/>
      <c r="G130" s="61"/>
      <c r="H130" s="61"/>
      <c r="I130" s="61"/>
      <c r="J130" s="61"/>
    </row>
    <row r="131" spans="1:10" x14ac:dyDescent="0.35">
      <c r="A131" s="284"/>
      <c r="B131" s="116">
        <f>'1. Service et secteur'!$B$32</f>
        <v>0</v>
      </c>
      <c r="C131" s="144" t="str">
        <f>IF(ISBLANK('2. Traitements'!C131),"",'2. Traitements'!C131)</f>
        <v/>
      </c>
      <c r="D131" s="130" t="str">
        <f>IF(ISBLANK('2. Traitements'!D131),"",'2. Traitements'!D131)</f>
        <v/>
      </c>
      <c r="E131" s="61"/>
      <c r="F131" s="61"/>
      <c r="G131" s="61"/>
      <c r="H131" s="61"/>
      <c r="I131" s="61"/>
      <c r="J131" s="61"/>
    </row>
    <row r="132" spans="1:10" ht="15" thickBot="1" x14ac:dyDescent="0.4">
      <c r="A132" s="287"/>
      <c r="B132" s="154">
        <f>'1. Service et secteur'!$B$32</f>
        <v>0</v>
      </c>
      <c r="C132" s="155" t="str">
        <f>IF(ISBLANK('2. Traitements'!C132),"",'2. Traitements'!C132)</f>
        <v/>
      </c>
      <c r="D132" s="156" t="str">
        <f>IF(ISBLANK('2. Traitements'!D132),"",'2. Traitements'!D132)</f>
        <v/>
      </c>
      <c r="E132" s="66"/>
      <c r="F132" s="66"/>
      <c r="G132" s="66"/>
      <c r="H132" s="66"/>
      <c r="I132" s="66"/>
      <c r="J132" s="66"/>
    </row>
    <row r="133" spans="1:10" ht="15" thickTop="1" x14ac:dyDescent="0.35">
      <c r="A133" s="284">
        <f>'1. Service et secteur'!A33</f>
        <v>0</v>
      </c>
      <c r="B133" s="148">
        <f>'1. Service et secteur'!$B$33</f>
        <v>0</v>
      </c>
      <c r="C133" s="149" t="str">
        <f>IF(ISBLANK('2. Traitements'!C133),"",'2. Traitements'!C133)</f>
        <v/>
      </c>
      <c r="D133" s="150" t="str">
        <f>IF(ISBLANK('2. Traitements'!D133),"",'2. Traitements'!D133)</f>
        <v/>
      </c>
      <c r="E133" s="60"/>
      <c r="F133" s="60"/>
      <c r="G133" s="60"/>
      <c r="H133" s="60"/>
      <c r="I133" s="60"/>
      <c r="J133" s="60"/>
    </row>
    <row r="134" spans="1:10" x14ac:dyDescent="0.35">
      <c r="A134" s="284"/>
      <c r="B134" s="104">
        <f>'1. Service et secteur'!$B$33</f>
        <v>0</v>
      </c>
      <c r="C134" s="132" t="str">
        <f>IF(ISBLANK('2. Traitements'!C134),"",'2. Traitements'!C134)</f>
        <v/>
      </c>
      <c r="D134" s="118" t="str">
        <f>IF(ISBLANK('2. Traitements'!D134),"",'2. Traitements'!D134)</f>
        <v/>
      </c>
      <c r="E134" s="61"/>
      <c r="F134" s="61"/>
      <c r="G134" s="61"/>
      <c r="H134" s="61"/>
      <c r="I134" s="61"/>
      <c r="J134" s="61"/>
    </row>
    <row r="135" spans="1:10" x14ac:dyDescent="0.35">
      <c r="A135" s="284"/>
      <c r="B135" s="104">
        <f>'1. Service et secteur'!$B$33</f>
        <v>0</v>
      </c>
      <c r="C135" s="132" t="str">
        <f>IF(ISBLANK('2. Traitements'!C135),"",'2. Traitements'!C135)</f>
        <v/>
      </c>
      <c r="D135" s="118" t="str">
        <f>IF(ISBLANK('2. Traitements'!D135),"",'2. Traitements'!D135)</f>
        <v/>
      </c>
      <c r="E135" s="61"/>
      <c r="F135" s="61"/>
      <c r="G135" s="61"/>
      <c r="H135" s="61"/>
      <c r="I135" s="61"/>
      <c r="J135" s="61"/>
    </row>
    <row r="136" spans="1:10" x14ac:dyDescent="0.35">
      <c r="A136" s="284"/>
      <c r="B136" s="104">
        <f>'1. Service et secteur'!$B$33</f>
        <v>0</v>
      </c>
      <c r="C136" s="132" t="str">
        <f>IF(ISBLANK('2. Traitements'!C136),"",'2. Traitements'!C136)</f>
        <v/>
      </c>
      <c r="D136" s="118" t="str">
        <f>IF(ISBLANK('2. Traitements'!D136),"",'2. Traitements'!D136)</f>
        <v/>
      </c>
      <c r="E136" s="61"/>
      <c r="F136" s="61"/>
      <c r="G136" s="61"/>
      <c r="H136" s="61"/>
      <c r="I136" s="61"/>
      <c r="J136" s="61"/>
    </row>
    <row r="137" spans="1:10" ht="15" thickBot="1" x14ac:dyDescent="0.4">
      <c r="A137" s="284"/>
      <c r="B137" s="105">
        <f>'1. Service et secteur'!$B$33</f>
        <v>0</v>
      </c>
      <c r="C137" s="133" t="str">
        <f>IF(ISBLANK('2. Traitements'!C137),"",'2. Traitements'!C137)</f>
        <v/>
      </c>
      <c r="D137" s="119" t="str">
        <f>IF(ISBLANK('2. Traitements'!D137),"",'2. Traitements'!D137)</f>
        <v/>
      </c>
      <c r="E137" s="62"/>
      <c r="F137" s="62"/>
      <c r="G137" s="62"/>
      <c r="H137" s="62"/>
      <c r="I137" s="62"/>
      <c r="J137" s="62"/>
    </row>
    <row r="138" spans="1:10" x14ac:dyDescent="0.35">
      <c r="A138" s="284"/>
      <c r="B138" s="106">
        <f>'1. Service et secteur'!$B$34</f>
        <v>0</v>
      </c>
      <c r="C138" s="134" t="str">
        <f>IF(ISBLANK('2. Traitements'!C138),"",'2. Traitements'!C138)</f>
        <v/>
      </c>
      <c r="D138" s="120" t="str">
        <f>IF(ISBLANK('2. Traitements'!D138),"",'2. Traitements'!D138)</f>
        <v/>
      </c>
      <c r="E138" s="63"/>
      <c r="F138" s="63"/>
      <c r="G138" s="63"/>
      <c r="H138" s="63"/>
      <c r="I138" s="63"/>
      <c r="J138" s="63"/>
    </row>
    <row r="139" spans="1:10" x14ac:dyDescent="0.35">
      <c r="A139" s="284"/>
      <c r="B139" s="107">
        <f>'1. Service et secteur'!$B$34</f>
        <v>0</v>
      </c>
      <c r="C139" s="135" t="str">
        <f>IF(ISBLANK('2. Traitements'!C139),"",'2. Traitements'!C139)</f>
        <v/>
      </c>
      <c r="D139" s="121" t="str">
        <f>IF(ISBLANK('2. Traitements'!D139),"",'2. Traitements'!D139)</f>
        <v/>
      </c>
      <c r="E139" s="61"/>
      <c r="F139" s="61"/>
      <c r="G139" s="61"/>
      <c r="H139" s="61"/>
      <c r="I139" s="61"/>
      <c r="J139" s="61"/>
    </row>
    <row r="140" spans="1:10" x14ac:dyDescent="0.35">
      <c r="A140" s="284"/>
      <c r="B140" s="107">
        <f>'1. Service et secteur'!$B$34</f>
        <v>0</v>
      </c>
      <c r="C140" s="135" t="str">
        <f>IF(ISBLANK('2. Traitements'!C140),"",'2. Traitements'!C140)</f>
        <v/>
      </c>
      <c r="D140" s="121" t="str">
        <f>IF(ISBLANK('2. Traitements'!D140),"",'2. Traitements'!D140)</f>
        <v/>
      </c>
      <c r="E140" s="61"/>
      <c r="F140" s="61"/>
      <c r="G140" s="61"/>
      <c r="H140" s="61"/>
      <c r="I140" s="61"/>
      <c r="J140" s="61"/>
    </row>
    <row r="141" spans="1:10" x14ac:dyDescent="0.35">
      <c r="A141" s="284"/>
      <c r="B141" s="107">
        <f>'1. Service et secteur'!$B$34</f>
        <v>0</v>
      </c>
      <c r="C141" s="135" t="str">
        <f>IF(ISBLANK('2. Traitements'!C141),"",'2. Traitements'!C141)</f>
        <v/>
      </c>
      <c r="D141" s="121" t="str">
        <f>IF(ISBLANK('2. Traitements'!D141),"",'2. Traitements'!D141)</f>
        <v/>
      </c>
      <c r="E141" s="61"/>
      <c r="F141" s="61"/>
      <c r="G141" s="61"/>
      <c r="H141" s="61"/>
      <c r="I141" s="61"/>
      <c r="J141" s="61"/>
    </row>
    <row r="142" spans="1:10" ht="15" thickBot="1" x14ac:dyDescent="0.4">
      <c r="A142" s="284"/>
      <c r="B142" s="108">
        <f>'1. Service et secteur'!$B$34</f>
        <v>0</v>
      </c>
      <c r="C142" s="136" t="str">
        <f>IF(ISBLANK('2. Traitements'!C142),"",'2. Traitements'!C142)</f>
        <v/>
      </c>
      <c r="D142" s="122" t="str">
        <f>IF(ISBLANK('2. Traitements'!D142),"",'2. Traitements'!D142)</f>
        <v/>
      </c>
      <c r="E142" s="64"/>
      <c r="F142" s="64"/>
      <c r="G142" s="64"/>
      <c r="H142" s="64"/>
      <c r="I142" s="64"/>
      <c r="J142" s="64"/>
    </row>
    <row r="143" spans="1:10" x14ac:dyDescent="0.35">
      <c r="A143" s="284"/>
      <c r="B143" s="109">
        <f>'1. Service et secteur'!$B$35</f>
        <v>0</v>
      </c>
      <c r="C143" s="137" t="str">
        <f>IF(ISBLANK('2. Traitements'!C143),"",'2. Traitements'!C143)</f>
        <v/>
      </c>
      <c r="D143" s="123" t="str">
        <f>IF(ISBLANK('2. Traitements'!D143),"",'2. Traitements'!D143)</f>
        <v/>
      </c>
      <c r="E143" s="65"/>
      <c r="F143" s="65"/>
      <c r="G143" s="65"/>
      <c r="H143" s="65"/>
      <c r="I143" s="65"/>
      <c r="J143" s="65"/>
    </row>
    <row r="144" spans="1:10" x14ac:dyDescent="0.35">
      <c r="A144" s="284"/>
      <c r="B144" s="110">
        <f>'1. Service et secteur'!$B$35</f>
        <v>0</v>
      </c>
      <c r="C144" s="138" t="str">
        <f>IF(ISBLANK('2. Traitements'!C144),"",'2. Traitements'!C144)</f>
        <v/>
      </c>
      <c r="D144" s="124" t="str">
        <f>IF(ISBLANK('2. Traitements'!D144),"",'2. Traitements'!D144)</f>
        <v/>
      </c>
      <c r="E144" s="61"/>
      <c r="F144" s="61"/>
      <c r="G144" s="61"/>
      <c r="H144" s="61"/>
      <c r="I144" s="61"/>
      <c r="J144" s="61"/>
    </row>
    <row r="145" spans="1:10" x14ac:dyDescent="0.35">
      <c r="A145" s="284"/>
      <c r="B145" s="110">
        <f>'1. Service et secteur'!$B$35</f>
        <v>0</v>
      </c>
      <c r="C145" s="138" t="str">
        <f>IF(ISBLANK('2. Traitements'!C145),"",'2. Traitements'!C145)</f>
        <v/>
      </c>
      <c r="D145" s="124" t="str">
        <f>IF(ISBLANK('2. Traitements'!D145),"",'2. Traitements'!D145)</f>
        <v/>
      </c>
      <c r="E145" s="61"/>
      <c r="F145" s="61"/>
      <c r="G145" s="61"/>
      <c r="H145" s="61"/>
      <c r="I145" s="61"/>
      <c r="J145" s="61"/>
    </row>
    <row r="146" spans="1:10" x14ac:dyDescent="0.35">
      <c r="A146" s="284"/>
      <c r="B146" s="110">
        <f>'1. Service et secteur'!$B$35</f>
        <v>0</v>
      </c>
      <c r="C146" s="138" t="str">
        <f>IF(ISBLANK('2. Traitements'!C146),"",'2. Traitements'!C146)</f>
        <v/>
      </c>
      <c r="D146" s="124" t="str">
        <f>IF(ISBLANK('2. Traitements'!D146),"",'2. Traitements'!D146)</f>
        <v/>
      </c>
      <c r="E146" s="61"/>
      <c r="F146" s="61"/>
      <c r="G146" s="61"/>
      <c r="H146" s="61"/>
      <c r="I146" s="61"/>
      <c r="J146" s="61"/>
    </row>
    <row r="147" spans="1:10" ht="15" thickBot="1" x14ac:dyDescent="0.4">
      <c r="A147" s="284"/>
      <c r="B147" s="111">
        <f>'1. Service et secteur'!$B$35</f>
        <v>0</v>
      </c>
      <c r="C147" s="139" t="str">
        <f>IF(ISBLANK('2. Traitements'!C147),"",'2. Traitements'!C147)</f>
        <v/>
      </c>
      <c r="D147" s="125" t="str">
        <f>IF(ISBLANK('2. Traitements'!D147),"",'2. Traitements'!D147)</f>
        <v/>
      </c>
      <c r="E147" s="61"/>
      <c r="F147" s="61"/>
      <c r="G147" s="61"/>
      <c r="H147" s="61"/>
      <c r="I147" s="61"/>
      <c r="J147" s="61"/>
    </row>
    <row r="148" spans="1:10" x14ac:dyDescent="0.35">
      <c r="A148" s="284"/>
      <c r="B148" s="112">
        <f>'1. Service et secteur'!$B$36</f>
        <v>0</v>
      </c>
      <c r="C148" s="140" t="str">
        <f>IF(ISBLANK('2. Traitements'!C148),"",'2. Traitements'!C148)</f>
        <v/>
      </c>
      <c r="D148" s="126" t="str">
        <f>IF(ISBLANK('2. Traitements'!D148),"",'2. Traitements'!D148)</f>
        <v/>
      </c>
      <c r="E148" s="63"/>
      <c r="F148" s="63"/>
      <c r="G148" s="63"/>
      <c r="H148" s="63"/>
      <c r="I148" s="63"/>
      <c r="J148" s="63"/>
    </row>
    <row r="149" spans="1:10" x14ac:dyDescent="0.35">
      <c r="A149" s="284"/>
      <c r="B149" s="113">
        <f>'1. Service et secteur'!$B$36</f>
        <v>0</v>
      </c>
      <c r="C149" s="141" t="str">
        <f>IF(ISBLANK('2. Traitements'!C149),"",'2. Traitements'!C149)</f>
        <v/>
      </c>
      <c r="D149" s="127" t="str">
        <f>IF(ISBLANK('2. Traitements'!D149),"",'2. Traitements'!D149)</f>
        <v/>
      </c>
      <c r="E149" s="61"/>
      <c r="F149" s="61"/>
      <c r="G149" s="61"/>
      <c r="H149" s="61"/>
      <c r="I149" s="61"/>
      <c r="J149" s="61"/>
    </row>
    <row r="150" spans="1:10" x14ac:dyDescent="0.35">
      <c r="A150" s="284"/>
      <c r="B150" s="113">
        <f>'1. Service et secteur'!$B$36</f>
        <v>0</v>
      </c>
      <c r="C150" s="141" t="str">
        <f>IF(ISBLANK('2. Traitements'!C150),"",'2. Traitements'!C150)</f>
        <v/>
      </c>
      <c r="D150" s="127" t="str">
        <f>IF(ISBLANK('2. Traitements'!D150),"",'2. Traitements'!D150)</f>
        <v/>
      </c>
      <c r="E150" s="61"/>
      <c r="F150" s="61"/>
      <c r="G150" s="61"/>
      <c r="H150" s="61"/>
      <c r="I150" s="61"/>
      <c r="J150" s="61"/>
    </row>
    <row r="151" spans="1:10" x14ac:dyDescent="0.35">
      <c r="A151" s="284"/>
      <c r="B151" s="113">
        <f>'1. Service et secteur'!$B$36</f>
        <v>0</v>
      </c>
      <c r="C151" s="141" t="str">
        <f>IF(ISBLANK('2. Traitements'!C151),"",'2. Traitements'!C151)</f>
        <v/>
      </c>
      <c r="D151" s="127" t="str">
        <f>IF(ISBLANK('2. Traitements'!D151),"",'2. Traitements'!D151)</f>
        <v/>
      </c>
      <c r="E151" s="61"/>
      <c r="F151" s="61"/>
      <c r="G151" s="61"/>
      <c r="H151" s="61"/>
      <c r="I151" s="61"/>
      <c r="J151" s="61"/>
    </row>
    <row r="152" spans="1:10" ht="15" thickBot="1" x14ac:dyDescent="0.4">
      <c r="A152" s="284"/>
      <c r="B152" s="114">
        <f>'1. Service et secteur'!$B$36</f>
        <v>0</v>
      </c>
      <c r="C152" s="142" t="str">
        <f>IF(ISBLANK('2. Traitements'!C152),"",'2. Traitements'!C152)</f>
        <v/>
      </c>
      <c r="D152" s="128" t="str">
        <f>IF(ISBLANK('2. Traitements'!D152),"",'2. Traitements'!D152)</f>
        <v/>
      </c>
      <c r="E152" s="64"/>
      <c r="F152" s="64"/>
      <c r="G152" s="64"/>
      <c r="H152" s="64"/>
      <c r="I152" s="64"/>
      <c r="J152" s="64"/>
    </row>
    <row r="153" spans="1:10" x14ac:dyDescent="0.35">
      <c r="A153" s="284"/>
      <c r="B153" s="115">
        <f>'1. Service et secteur'!$B$37</f>
        <v>0</v>
      </c>
      <c r="C153" s="143" t="str">
        <f>IF(ISBLANK('2. Traitements'!C153),"",'2. Traitements'!C153)</f>
        <v/>
      </c>
      <c r="D153" s="129" t="str">
        <f>IF(ISBLANK('2. Traitements'!D153),"",'2. Traitements'!D153)</f>
        <v/>
      </c>
      <c r="E153" s="61"/>
      <c r="F153" s="61"/>
      <c r="G153" s="61"/>
      <c r="H153" s="61"/>
      <c r="I153" s="61"/>
      <c r="J153" s="61"/>
    </row>
    <row r="154" spans="1:10" x14ac:dyDescent="0.35">
      <c r="A154" s="284"/>
      <c r="B154" s="116">
        <f>'1. Service et secteur'!$B$37</f>
        <v>0</v>
      </c>
      <c r="C154" s="144" t="str">
        <f>IF(ISBLANK('2. Traitements'!C154),"",'2. Traitements'!C154)</f>
        <v/>
      </c>
      <c r="D154" s="130" t="str">
        <f>IF(ISBLANK('2. Traitements'!D154),"",'2. Traitements'!D154)</f>
        <v/>
      </c>
      <c r="E154" s="61"/>
      <c r="F154" s="61"/>
      <c r="G154" s="61"/>
      <c r="H154" s="61"/>
      <c r="I154" s="61"/>
      <c r="J154" s="61"/>
    </row>
    <row r="155" spans="1:10" x14ac:dyDescent="0.35">
      <c r="A155" s="284"/>
      <c r="B155" s="116">
        <f>'1. Service et secteur'!$B$37</f>
        <v>0</v>
      </c>
      <c r="C155" s="144" t="str">
        <f>IF(ISBLANK('2. Traitements'!C155),"",'2. Traitements'!C155)</f>
        <v/>
      </c>
      <c r="D155" s="130" t="str">
        <f>IF(ISBLANK('2. Traitements'!D155),"",'2. Traitements'!D155)</f>
        <v/>
      </c>
      <c r="E155" s="61"/>
      <c r="F155" s="61"/>
      <c r="G155" s="61"/>
      <c r="H155" s="61"/>
      <c r="I155" s="61"/>
      <c r="J155" s="61"/>
    </row>
    <row r="156" spans="1:10" x14ac:dyDescent="0.35">
      <c r="A156" s="284"/>
      <c r="B156" s="116">
        <f>'1. Service et secteur'!$B$37</f>
        <v>0</v>
      </c>
      <c r="C156" s="144" t="str">
        <f>IF(ISBLANK('2. Traitements'!C156),"",'2. Traitements'!C156)</f>
        <v/>
      </c>
      <c r="D156" s="130" t="str">
        <f>IF(ISBLANK('2. Traitements'!D156),"",'2. Traitements'!D156)</f>
        <v/>
      </c>
      <c r="E156" s="61"/>
      <c r="F156" s="61"/>
      <c r="G156" s="61"/>
      <c r="H156" s="61"/>
      <c r="I156" s="61"/>
      <c r="J156" s="61"/>
    </row>
    <row r="157" spans="1:10" ht="15" thickBot="1" x14ac:dyDescent="0.4">
      <c r="A157" s="284"/>
      <c r="B157" s="145">
        <f>'1. Service et secteur'!$B$37</f>
        <v>0</v>
      </c>
      <c r="C157" s="146" t="str">
        <f>IF(ISBLANK('2. Traitements'!C157),"",'2. Traitements'!C157)</f>
        <v/>
      </c>
      <c r="D157" s="147" t="str">
        <f>IF(ISBLANK('2. Traitements'!D157),"",'2. Traitements'!D157)</f>
        <v/>
      </c>
      <c r="E157" s="66"/>
      <c r="F157" s="66"/>
      <c r="G157" s="66"/>
      <c r="H157" s="66"/>
      <c r="I157" s="66"/>
      <c r="J157" s="66"/>
    </row>
    <row r="158" spans="1:10" ht="15" thickTop="1" x14ac:dyDescent="0.35">
      <c r="A158" s="286">
        <f>'1. Service et secteur'!A38</f>
        <v>0</v>
      </c>
      <c r="B158" s="151">
        <f>'1. Service et secteur'!$B$38</f>
        <v>0</v>
      </c>
      <c r="C158" s="152" t="str">
        <f>IF(ISBLANK('2. Traitements'!C158),"",'2. Traitements'!C158)</f>
        <v/>
      </c>
      <c r="D158" s="153" t="str">
        <f>IF(ISBLANK('2. Traitements'!D158),"",'2. Traitements'!D158)</f>
        <v/>
      </c>
      <c r="E158" s="60"/>
      <c r="F158" s="60"/>
      <c r="G158" s="60"/>
      <c r="H158" s="60"/>
      <c r="I158" s="60"/>
      <c r="J158" s="60"/>
    </row>
    <row r="159" spans="1:10" x14ac:dyDescent="0.35">
      <c r="A159" s="284"/>
      <c r="B159" s="104">
        <f>'1. Service et secteur'!$B$38</f>
        <v>0</v>
      </c>
      <c r="C159" s="132" t="str">
        <f>IF(ISBLANK('2. Traitements'!C159),"",'2. Traitements'!C159)</f>
        <v/>
      </c>
      <c r="D159" s="118" t="str">
        <f>IF(ISBLANK('2. Traitements'!D159),"",'2. Traitements'!D159)</f>
        <v/>
      </c>
      <c r="E159" s="61"/>
      <c r="F159" s="61"/>
      <c r="G159" s="61"/>
      <c r="H159" s="61"/>
      <c r="I159" s="61"/>
      <c r="J159" s="61"/>
    </row>
    <row r="160" spans="1:10" x14ac:dyDescent="0.35">
      <c r="A160" s="284"/>
      <c r="B160" s="104">
        <f>'1. Service et secteur'!$B$38</f>
        <v>0</v>
      </c>
      <c r="C160" s="132" t="str">
        <f>IF(ISBLANK('2. Traitements'!C160),"",'2. Traitements'!C160)</f>
        <v/>
      </c>
      <c r="D160" s="118" t="str">
        <f>IF(ISBLANK('2. Traitements'!D160),"",'2. Traitements'!D160)</f>
        <v/>
      </c>
      <c r="E160" s="61"/>
      <c r="F160" s="61"/>
      <c r="G160" s="61"/>
      <c r="H160" s="61"/>
      <c r="I160" s="61"/>
      <c r="J160" s="61"/>
    </row>
    <row r="161" spans="1:10" x14ac:dyDescent="0.35">
      <c r="A161" s="284"/>
      <c r="B161" s="104">
        <f>'1. Service et secteur'!$B$38</f>
        <v>0</v>
      </c>
      <c r="C161" s="132" t="str">
        <f>IF(ISBLANK('2. Traitements'!C161),"",'2. Traitements'!C161)</f>
        <v/>
      </c>
      <c r="D161" s="118" t="str">
        <f>IF(ISBLANK('2. Traitements'!D161),"",'2. Traitements'!D161)</f>
        <v/>
      </c>
      <c r="E161" s="61"/>
      <c r="F161" s="61"/>
      <c r="G161" s="61"/>
      <c r="H161" s="61"/>
      <c r="I161" s="61"/>
      <c r="J161" s="61"/>
    </row>
    <row r="162" spans="1:10" ht="15" thickBot="1" x14ac:dyDescent="0.4">
      <c r="A162" s="284"/>
      <c r="B162" s="105">
        <f>'1. Service et secteur'!$B$38</f>
        <v>0</v>
      </c>
      <c r="C162" s="133" t="str">
        <f>IF(ISBLANK('2. Traitements'!C162),"",'2. Traitements'!C162)</f>
        <v/>
      </c>
      <c r="D162" s="119" t="str">
        <f>IF(ISBLANK('2. Traitements'!D162),"",'2. Traitements'!D162)</f>
        <v/>
      </c>
      <c r="E162" s="62"/>
      <c r="F162" s="62"/>
      <c r="G162" s="62"/>
      <c r="H162" s="62"/>
      <c r="I162" s="62"/>
      <c r="J162" s="62"/>
    </row>
    <row r="163" spans="1:10" x14ac:dyDescent="0.35">
      <c r="A163" s="284"/>
      <c r="B163" s="106">
        <f>'1. Service et secteur'!$B$39</f>
        <v>0</v>
      </c>
      <c r="C163" s="134" t="str">
        <f>IF(ISBLANK('2. Traitements'!C163),"",'2. Traitements'!C163)</f>
        <v/>
      </c>
      <c r="D163" s="120" t="str">
        <f>IF(ISBLANK('2. Traitements'!D163),"",'2. Traitements'!D163)</f>
        <v/>
      </c>
      <c r="E163" s="63"/>
      <c r="F163" s="63"/>
      <c r="G163" s="63"/>
      <c r="H163" s="63"/>
      <c r="I163" s="63"/>
      <c r="J163" s="63"/>
    </row>
    <row r="164" spans="1:10" x14ac:dyDescent="0.35">
      <c r="A164" s="284"/>
      <c r="B164" s="107">
        <f>'1. Service et secteur'!$B$39</f>
        <v>0</v>
      </c>
      <c r="C164" s="135" t="str">
        <f>IF(ISBLANK('2. Traitements'!C164),"",'2. Traitements'!C164)</f>
        <v/>
      </c>
      <c r="D164" s="121" t="str">
        <f>IF(ISBLANK('2. Traitements'!D164),"",'2. Traitements'!D164)</f>
        <v/>
      </c>
      <c r="E164" s="61"/>
      <c r="F164" s="61"/>
      <c r="G164" s="61"/>
      <c r="H164" s="61"/>
      <c r="I164" s="61"/>
      <c r="J164" s="61"/>
    </row>
    <row r="165" spans="1:10" x14ac:dyDescent="0.35">
      <c r="A165" s="284"/>
      <c r="B165" s="107">
        <f>'1. Service et secteur'!$B$39</f>
        <v>0</v>
      </c>
      <c r="C165" s="135" t="str">
        <f>IF(ISBLANK('2. Traitements'!C165),"",'2. Traitements'!C165)</f>
        <v/>
      </c>
      <c r="D165" s="121" t="str">
        <f>IF(ISBLANK('2. Traitements'!D165),"",'2. Traitements'!D165)</f>
        <v/>
      </c>
      <c r="E165" s="61"/>
      <c r="F165" s="61"/>
      <c r="G165" s="61"/>
      <c r="H165" s="61"/>
      <c r="I165" s="61"/>
      <c r="J165" s="61"/>
    </row>
    <row r="166" spans="1:10" x14ac:dyDescent="0.35">
      <c r="A166" s="284"/>
      <c r="B166" s="107">
        <f>'1. Service et secteur'!$B$39</f>
        <v>0</v>
      </c>
      <c r="C166" s="135" t="str">
        <f>IF(ISBLANK('2. Traitements'!C166),"",'2. Traitements'!C166)</f>
        <v/>
      </c>
      <c r="D166" s="121" t="str">
        <f>IF(ISBLANK('2. Traitements'!D166),"",'2. Traitements'!D166)</f>
        <v/>
      </c>
      <c r="E166" s="61"/>
      <c r="F166" s="61"/>
      <c r="G166" s="61"/>
      <c r="H166" s="61"/>
      <c r="I166" s="61"/>
      <c r="J166" s="61"/>
    </row>
    <row r="167" spans="1:10" ht="15" thickBot="1" x14ac:dyDescent="0.4">
      <c r="A167" s="284"/>
      <c r="B167" s="108">
        <f>'1. Service et secteur'!$B$39</f>
        <v>0</v>
      </c>
      <c r="C167" s="136" t="str">
        <f>IF(ISBLANK('2. Traitements'!C167),"",'2. Traitements'!C167)</f>
        <v/>
      </c>
      <c r="D167" s="122" t="str">
        <f>IF(ISBLANK('2. Traitements'!D167),"",'2. Traitements'!D167)</f>
        <v/>
      </c>
      <c r="E167" s="64"/>
      <c r="F167" s="64"/>
      <c r="G167" s="64"/>
      <c r="H167" s="64"/>
      <c r="I167" s="64"/>
      <c r="J167" s="64"/>
    </row>
    <row r="168" spans="1:10" x14ac:dyDescent="0.35">
      <c r="A168" s="284"/>
      <c r="B168" s="109">
        <f>'1. Service et secteur'!$B$40</f>
        <v>0</v>
      </c>
      <c r="C168" s="137" t="str">
        <f>IF(ISBLANK('2. Traitements'!C168),"",'2. Traitements'!C168)</f>
        <v/>
      </c>
      <c r="D168" s="123" t="str">
        <f>IF(ISBLANK('2. Traitements'!D168),"",'2. Traitements'!D168)</f>
        <v/>
      </c>
      <c r="E168" s="65"/>
      <c r="F168" s="65"/>
      <c r="G168" s="65"/>
      <c r="H168" s="65"/>
      <c r="I168" s="65"/>
      <c r="J168" s="65"/>
    </row>
    <row r="169" spans="1:10" x14ac:dyDescent="0.35">
      <c r="A169" s="284"/>
      <c r="B169" s="110">
        <f>'1. Service et secteur'!$B$40</f>
        <v>0</v>
      </c>
      <c r="C169" s="138" t="str">
        <f>IF(ISBLANK('2. Traitements'!C169),"",'2. Traitements'!C169)</f>
        <v/>
      </c>
      <c r="D169" s="124" t="str">
        <f>IF(ISBLANK('2. Traitements'!D169),"",'2. Traitements'!D169)</f>
        <v/>
      </c>
      <c r="E169" s="61"/>
      <c r="F169" s="61"/>
      <c r="G169" s="61"/>
      <c r="H169" s="61"/>
      <c r="I169" s="61"/>
      <c r="J169" s="61"/>
    </row>
    <row r="170" spans="1:10" x14ac:dyDescent="0.35">
      <c r="A170" s="284"/>
      <c r="B170" s="110">
        <f>'1. Service et secteur'!$B$40</f>
        <v>0</v>
      </c>
      <c r="C170" s="138" t="str">
        <f>IF(ISBLANK('2. Traitements'!C170),"",'2. Traitements'!C170)</f>
        <v/>
      </c>
      <c r="D170" s="124" t="str">
        <f>IF(ISBLANK('2. Traitements'!D170),"",'2. Traitements'!D170)</f>
        <v/>
      </c>
      <c r="E170" s="61"/>
      <c r="F170" s="61"/>
      <c r="G170" s="61"/>
      <c r="H170" s="61"/>
      <c r="I170" s="61"/>
      <c r="J170" s="61"/>
    </row>
    <row r="171" spans="1:10" x14ac:dyDescent="0.35">
      <c r="A171" s="284"/>
      <c r="B171" s="110">
        <f>'1. Service et secteur'!$B$40</f>
        <v>0</v>
      </c>
      <c r="C171" s="138" t="str">
        <f>IF(ISBLANK('2. Traitements'!C171),"",'2. Traitements'!C171)</f>
        <v/>
      </c>
      <c r="D171" s="124" t="str">
        <f>IF(ISBLANK('2. Traitements'!D171),"",'2. Traitements'!D171)</f>
        <v/>
      </c>
      <c r="E171" s="61"/>
      <c r="F171" s="61"/>
      <c r="G171" s="61"/>
      <c r="H171" s="61"/>
      <c r="I171" s="61"/>
      <c r="J171" s="61"/>
    </row>
    <row r="172" spans="1:10" ht="15" thickBot="1" x14ac:dyDescent="0.4">
      <c r="A172" s="284"/>
      <c r="B172" s="111">
        <f>'1. Service et secteur'!$B$40</f>
        <v>0</v>
      </c>
      <c r="C172" s="139" t="str">
        <f>IF(ISBLANK('2. Traitements'!C172),"",'2. Traitements'!C172)</f>
        <v/>
      </c>
      <c r="D172" s="125" t="str">
        <f>IF(ISBLANK('2. Traitements'!D172),"",'2. Traitements'!D172)</f>
        <v/>
      </c>
      <c r="E172" s="61"/>
      <c r="F172" s="61"/>
      <c r="G172" s="61"/>
      <c r="H172" s="61"/>
      <c r="I172" s="61"/>
      <c r="J172" s="61"/>
    </row>
    <row r="173" spans="1:10" x14ac:dyDescent="0.35">
      <c r="A173" s="284"/>
      <c r="B173" s="112">
        <f>'1. Service et secteur'!$B$41</f>
        <v>0</v>
      </c>
      <c r="C173" s="140" t="str">
        <f>IF(ISBLANK('2. Traitements'!C173),"",'2. Traitements'!C173)</f>
        <v/>
      </c>
      <c r="D173" s="126" t="str">
        <f>IF(ISBLANK('2. Traitements'!D173),"",'2. Traitements'!D173)</f>
        <v/>
      </c>
      <c r="E173" s="63"/>
      <c r="F173" s="63"/>
      <c r="G173" s="63"/>
      <c r="H173" s="63"/>
      <c r="I173" s="63"/>
      <c r="J173" s="63"/>
    </row>
    <row r="174" spans="1:10" x14ac:dyDescent="0.35">
      <c r="A174" s="284"/>
      <c r="B174" s="113">
        <f>'1. Service et secteur'!$B$41</f>
        <v>0</v>
      </c>
      <c r="C174" s="141" t="str">
        <f>IF(ISBLANK('2. Traitements'!C174),"",'2. Traitements'!C174)</f>
        <v/>
      </c>
      <c r="D174" s="127" t="str">
        <f>IF(ISBLANK('2. Traitements'!D174),"",'2. Traitements'!D174)</f>
        <v/>
      </c>
      <c r="E174" s="61"/>
      <c r="F174" s="61"/>
      <c r="G174" s="61"/>
      <c r="H174" s="61"/>
      <c r="I174" s="61"/>
      <c r="J174" s="61"/>
    </row>
    <row r="175" spans="1:10" x14ac:dyDescent="0.35">
      <c r="A175" s="284"/>
      <c r="B175" s="113">
        <f>'1. Service et secteur'!$B$41</f>
        <v>0</v>
      </c>
      <c r="C175" s="141" t="str">
        <f>IF(ISBLANK('2. Traitements'!C175),"",'2. Traitements'!C175)</f>
        <v/>
      </c>
      <c r="D175" s="127" t="str">
        <f>IF(ISBLANK('2. Traitements'!D175),"",'2. Traitements'!D175)</f>
        <v/>
      </c>
      <c r="E175" s="61"/>
      <c r="F175" s="61"/>
      <c r="G175" s="61"/>
      <c r="H175" s="61"/>
      <c r="I175" s="61"/>
      <c r="J175" s="61"/>
    </row>
    <row r="176" spans="1:10" x14ac:dyDescent="0.35">
      <c r="A176" s="284"/>
      <c r="B176" s="113">
        <f>'1. Service et secteur'!$B$41</f>
        <v>0</v>
      </c>
      <c r="C176" s="141" t="str">
        <f>IF(ISBLANK('2. Traitements'!C176),"",'2. Traitements'!C176)</f>
        <v/>
      </c>
      <c r="D176" s="127" t="str">
        <f>IF(ISBLANK('2. Traitements'!D176),"",'2. Traitements'!D176)</f>
        <v/>
      </c>
      <c r="E176" s="61"/>
      <c r="F176" s="61"/>
      <c r="G176" s="61"/>
      <c r="H176" s="61"/>
      <c r="I176" s="61"/>
      <c r="J176" s="61"/>
    </row>
    <row r="177" spans="1:10" ht="15" thickBot="1" x14ac:dyDescent="0.4">
      <c r="A177" s="284"/>
      <c r="B177" s="114">
        <f>'1. Service et secteur'!$B$41</f>
        <v>0</v>
      </c>
      <c r="C177" s="142" t="str">
        <f>IF(ISBLANK('2. Traitements'!C177),"",'2. Traitements'!C177)</f>
        <v/>
      </c>
      <c r="D177" s="128" t="str">
        <f>IF(ISBLANK('2. Traitements'!D177),"",'2. Traitements'!D177)</f>
        <v/>
      </c>
      <c r="E177" s="64"/>
      <c r="F177" s="64"/>
      <c r="G177" s="64"/>
      <c r="H177" s="64"/>
      <c r="I177" s="64"/>
      <c r="J177" s="64"/>
    </row>
    <row r="178" spans="1:10" x14ac:dyDescent="0.35">
      <c r="A178" s="284"/>
      <c r="B178" s="115">
        <f>'1. Service et secteur'!$B$42</f>
        <v>0</v>
      </c>
      <c r="C178" s="143" t="str">
        <f>IF(ISBLANK('2. Traitements'!C178),"",'2. Traitements'!C178)</f>
        <v/>
      </c>
      <c r="D178" s="129" t="str">
        <f>IF(ISBLANK('2. Traitements'!D178),"",'2. Traitements'!D178)</f>
        <v/>
      </c>
      <c r="E178" s="61"/>
      <c r="F178" s="61"/>
      <c r="G178" s="61"/>
      <c r="H178" s="61"/>
      <c r="I178" s="61"/>
      <c r="J178" s="61"/>
    </row>
    <row r="179" spans="1:10" x14ac:dyDescent="0.35">
      <c r="A179" s="284"/>
      <c r="B179" s="116">
        <f>'1. Service et secteur'!$B$42</f>
        <v>0</v>
      </c>
      <c r="C179" s="144" t="str">
        <f>IF(ISBLANK('2. Traitements'!C179),"",'2. Traitements'!C179)</f>
        <v/>
      </c>
      <c r="D179" s="130" t="str">
        <f>IF(ISBLANK('2. Traitements'!D179),"",'2. Traitements'!D179)</f>
        <v/>
      </c>
      <c r="E179" s="61"/>
      <c r="F179" s="61"/>
      <c r="G179" s="61"/>
      <c r="H179" s="61"/>
      <c r="I179" s="61"/>
      <c r="J179" s="61"/>
    </row>
    <row r="180" spans="1:10" x14ac:dyDescent="0.35">
      <c r="A180" s="284"/>
      <c r="B180" s="116">
        <f>'1. Service et secteur'!$B$42</f>
        <v>0</v>
      </c>
      <c r="C180" s="144" t="str">
        <f>IF(ISBLANK('2. Traitements'!C180),"",'2. Traitements'!C180)</f>
        <v/>
      </c>
      <c r="D180" s="130" t="str">
        <f>IF(ISBLANK('2. Traitements'!D180),"",'2. Traitements'!D180)</f>
        <v/>
      </c>
      <c r="E180" s="61"/>
      <c r="F180" s="61"/>
      <c r="G180" s="61"/>
      <c r="H180" s="61"/>
      <c r="I180" s="61"/>
      <c r="J180" s="61"/>
    </row>
    <row r="181" spans="1:10" x14ac:dyDescent="0.35">
      <c r="A181" s="284"/>
      <c r="B181" s="116">
        <f>'1. Service et secteur'!$B$42</f>
        <v>0</v>
      </c>
      <c r="C181" s="144" t="str">
        <f>IF(ISBLANK('2. Traitements'!C181),"",'2. Traitements'!C181)</f>
        <v/>
      </c>
      <c r="D181" s="130" t="str">
        <f>IF(ISBLANK('2. Traitements'!D181),"",'2. Traitements'!D181)</f>
        <v/>
      </c>
      <c r="E181" s="61"/>
      <c r="F181" s="61"/>
      <c r="G181" s="61"/>
      <c r="H181" s="61"/>
      <c r="I181" s="61"/>
      <c r="J181" s="61"/>
    </row>
    <row r="182" spans="1:10" ht="15" thickBot="1" x14ac:dyDescent="0.4">
      <c r="A182" s="287"/>
      <c r="B182" s="154">
        <f>'1. Service et secteur'!$B$42</f>
        <v>0</v>
      </c>
      <c r="C182" s="155" t="str">
        <f>IF(ISBLANK('2. Traitements'!C182),"",'2. Traitements'!C182)</f>
        <v/>
      </c>
      <c r="D182" s="156" t="str">
        <f>IF(ISBLANK('2. Traitements'!D182),"",'2. Traitements'!D182)</f>
        <v/>
      </c>
      <c r="E182" s="66"/>
      <c r="F182" s="66"/>
      <c r="G182" s="66"/>
      <c r="H182" s="66"/>
      <c r="I182" s="66"/>
      <c r="J182" s="66"/>
    </row>
    <row r="183" spans="1:10" ht="15" thickTop="1" x14ac:dyDescent="0.35">
      <c r="A183" s="284">
        <f>'1. Service et secteur'!A43</f>
        <v>0</v>
      </c>
      <c r="B183" s="148">
        <f>'1. Service et secteur'!$B$43</f>
        <v>0</v>
      </c>
      <c r="C183" s="149" t="str">
        <f>IF(ISBLANK('2. Traitements'!C183),"",'2. Traitements'!C183)</f>
        <v/>
      </c>
      <c r="D183" s="150" t="str">
        <f>IF(ISBLANK('2. Traitements'!D183),"",'2. Traitements'!D183)</f>
        <v/>
      </c>
      <c r="E183" s="60"/>
      <c r="F183" s="60"/>
      <c r="G183" s="60"/>
      <c r="H183" s="60"/>
      <c r="I183" s="60"/>
      <c r="J183" s="60"/>
    </row>
    <row r="184" spans="1:10" x14ac:dyDescent="0.35">
      <c r="A184" s="284"/>
      <c r="B184" s="104">
        <f>'1. Service et secteur'!$B$43</f>
        <v>0</v>
      </c>
      <c r="C184" s="132" t="str">
        <f>IF(ISBLANK('2. Traitements'!C184),"",'2. Traitements'!C184)</f>
        <v/>
      </c>
      <c r="D184" s="118" t="str">
        <f>IF(ISBLANK('2. Traitements'!D184),"",'2. Traitements'!D184)</f>
        <v/>
      </c>
      <c r="E184" s="61"/>
      <c r="F184" s="61"/>
      <c r="G184" s="61"/>
      <c r="H184" s="61"/>
      <c r="I184" s="61"/>
      <c r="J184" s="61"/>
    </row>
    <row r="185" spans="1:10" x14ac:dyDescent="0.35">
      <c r="A185" s="284"/>
      <c r="B185" s="104">
        <f>'1. Service et secteur'!$B$43</f>
        <v>0</v>
      </c>
      <c r="C185" s="132" t="str">
        <f>IF(ISBLANK('2. Traitements'!C185),"",'2. Traitements'!C185)</f>
        <v/>
      </c>
      <c r="D185" s="118" t="str">
        <f>IF(ISBLANK('2. Traitements'!D185),"",'2. Traitements'!D185)</f>
        <v/>
      </c>
      <c r="E185" s="61"/>
      <c r="F185" s="61"/>
      <c r="G185" s="61"/>
      <c r="H185" s="61"/>
      <c r="I185" s="61"/>
      <c r="J185" s="61"/>
    </row>
    <row r="186" spans="1:10" x14ac:dyDescent="0.35">
      <c r="A186" s="284"/>
      <c r="B186" s="104">
        <f>'1. Service et secteur'!$B$43</f>
        <v>0</v>
      </c>
      <c r="C186" s="132" t="str">
        <f>IF(ISBLANK('2. Traitements'!C186),"",'2. Traitements'!C186)</f>
        <v/>
      </c>
      <c r="D186" s="118" t="str">
        <f>IF(ISBLANK('2. Traitements'!D186),"",'2. Traitements'!D186)</f>
        <v/>
      </c>
      <c r="E186" s="61"/>
      <c r="F186" s="61"/>
      <c r="G186" s="61"/>
      <c r="H186" s="61"/>
      <c r="I186" s="61"/>
      <c r="J186" s="61"/>
    </row>
    <row r="187" spans="1:10" ht="15" thickBot="1" x14ac:dyDescent="0.4">
      <c r="A187" s="284"/>
      <c r="B187" s="105">
        <f>'1. Service et secteur'!$B$43</f>
        <v>0</v>
      </c>
      <c r="C187" s="133" t="str">
        <f>IF(ISBLANK('2. Traitements'!C187),"",'2. Traitements'!C187)</f>
        <v/>
      </c>
      <c r="D187" s="119" t="str">
        <f>IF(ISBLANK('2. Traitements'!D187),"",'2. Traitements'!D187)</f>
        <v/>
      </c>
      <c r="E187" s="62"/>
      <c r="F187" s="62"/>
      <c r="G187" s="62"/>
      <c r="H187" s="62"/>
      <c r="I187" s="62"/>
      <c r="J187" s="62"/>
    </row>
    <row r="188" spans="1:10" x14ac:dyDescent="0.35">
      <c r="A188" s="284"/>
      <c r="B188" s="106">
        <f>'1. Service et secteur'!$B$44</f>
        <v>0</v>
      </c>
      <c r="C188" s="134" t="str">
        <f>IF(ISBLANK('2. Traitements'!C188),"",'2. Traitements'!C188)</f>
        <v/>
      </c>
      <c r="D188" s="120" t="str">
        <f>IF(ISBLANK('2. Traitements'!D188),"",'2. Traitements'!D188)</f>
        <v/>
      </c>
      <c r="E188" s="63"/>
      <c r="F188" s="63"/>
      <c r="G188" s="63"/>
      <c r="H188" s="63"/>
      <c r="I188" s="63"/>
      <c r="J188" s="63"/>
    </row>
    <row r="189" spans="1:10" x14ac:dyDescent="0.35">
      <c r="A189" s="284"/>
      <c r="B189" s="107">
        <f>'1. Service et secteur'!$B$44</f>
        <v>0</v>
      </c>
      <c r="C189" s="135" t="str">
        <f>IF(ISBLANK('2. Traitements'!C189),"",'2. Traitements'!C189)</f>
        <v/>
      </c>
      <c r="D189" s="121" t="str">
        <f>IF(ISBLANK('2. Traitements'!D189),"",'2. Traitements'!D189)</f>
        <v/>
      </c>
      <c r="E189" s="61"/>
      <c r="F189" s="61"/>
      <c r="G189" s="61"/>
      <c r="H189" s="61"/>
      <c r="I189" s="61"/>
      <c r="J189" s="61"/>
    </row>
    <row r="190" spans="1:10" x14ac:dyDescent="0.35">
      <c r="A190" s="284"/>
      <c r="B190" s="107">
        <f>'1. Service et secteur'!$B$44</f>
        <v>0</v>
      </c>
      <c r="C190" s="135" t="str">
        <f>IF(ISBLANK('2. Traitements'!C190),"",'2. Traitements'!C190)</f>
        <v/>
      </c>
      <c r="D190" s="121" t="str">
        <f>IF(ISBLANK('2. Traitements'!D190),"",'2. Traitements'!D190)</f>
        <v/>
      </c>
      <c r="E190" s="61"/>
      <c r="F190" s="61"/>
      <c r="G190" s="61"/>
      <c r="H190" s="61"/>
      <c r="I190" s="61"/>
      <c r="J190" s="61"/>
    </row>
    <row r="191" spans="1:10" x14ac:dyDescent="0.35">
      <c r="A191" s="284"/>
      <c r="B191" s="107">
        <f>'1. Service et secteur'!$B$44</f>
        <v>0</v>
      </c>
      <c r="C191" s="135" t="str">
        <f>IF(ISBLANK('2. Traitements'!C191),"",'2. Traitements'!C191)</f>
        <v/>
      </c>
      <c r="D191" s="121" t="str">
        <f>IF(ISBLANK('2. Traitements'!D191),"",'2. Traitements'!D191)</f>
        <v/>
      </c>
      <c r="E191" s="61"/>
      <c r="F191" s="61"/>
      <c r="G191" s="61"/>
      <c r="H191" s="61"/>
      <c r="I191" s="61"/>
      <c r="J191" s="61"/>
    </row>
    <row r="192" spans="1:10" ht="15" thickBot="1" x14ac:dyDescent="0.4">
      <c r="A192" s="284"/>
      <c r="B192" s="108">
        <f>'1. Service et secteur'!$B$44</f>
        <v>0</v>
      </c>
      <c r="C192" s="136" t="str">
        <f>IF(ISBLANK('2. Traitements'!C192),"",'2. Traitements'!C192)</f>
        <v/>
      </c>
      <c r="D192" s="122" t="str">
        <f>IF(ISBLANK('2. Traitements'!D192),"",'2. Traitements'!D192)</f>
        <v/>
      </c>
      <c r="E192" s="64"/>
      <c r="F192" s="64"/>
      <c r="G192" s="64"/>
      <c r="H192" s="64"/>
      <c r="I192" s="64"/>
      <c r="J192" s="64"/>
    </row>
    <row r="193" spans="1:10" x14ac:dyDescent="0.35">
      <c r="A193" s="284"/>
      <c r="B193" s="109">
        <f>'1. Service et secteur'!$B$45</f>
        <v>0</v>
      </c>
      <c r="C193" s="137" t="str">
        <f>IF(ISBLANK('2. Traitements'!C193),"",'2. Traitements'!C193)</f>
        <v/>
      </c>
      <c r="D193" s="123" t="str">
        <f>IF(ISBLANK('2. Traitements'!D193),"",'2. Traitements'!D193)</f>
        <v/>
      </c>
      <c r="E193" s="65"/>
      <c r="F193" s="65"/>
      <c r="G193" s="65"/>
      <c r="H193" s="65"/>
      <c r="I193" s="65"/>
      <c r="J193" s="65"/>
    </row>
    <row r="194" spans="1:10" x14ac:dyDescent="0.35">
      <c r="A194" s="284"/>
      <c r="B194" s="110">
        <f>'1. Service et secteur'!$B$45</f>
        <v>0</v>
      </c>
      <c r="C194" s="138" t="str">
        <f>IF(ISBLANK('2. Traitements'!C194),"",'2. Traitements'!C194)</f>
        <v/>
      </c>
      <c r="D194" s="124" t="str">
        <f>IF(ISBLANK('2. Traitements'!D194),"",'2. Traitements'!D194)</f>
        <v/>
      </c>
      <c r="E194" s="61"/>
      <c r="F194" s="61"/>
      <c r="G194" s="61"/>
      <c r="H194" s="61"/>
      <c r="I194" s="61"/>
      <c r="J194" s="61"/>
    </row>
    <row r="195" spans="1:10" x14ac:dyDescent="0.35">
      <c r="A195" s="284"/>
      <c r="B195" s="110">
        <f>'1. Service et secteur'!$B$45</f>
        <v>0</v>
      </c>
      <c r="C195" s="138" t="str">
        <f>IF(ISBLANK('2. Traitements'!C195),"",'2. Traitements'!C195)</f>
        <v/>
      </c>
      <c r="D195" s="124" t="str">
        <f>IF(ISBLANK('2. Traitements'!D195),"",'2. Traitements'!D195)</f>
        <v/>
      </c>
      <c r="E195" s="61"/>
      <c r="F195" s="61"/>
      <c r="G195" s="61"/>
      <c r="H195" s="61"/>
      <c r="I195" s="61"/>
      <c r="J195" s="61"/>
    </row>
    <row r="196" spans="1:10" x14ac:dyDescent="0.35">
      <c r="A196" s="284"/>
      <c r="B196" s="110">
        <f>'1. Service et secteur'!$B$45</f>
        <v>0</v>
      </c>
      <c r="C196" s="138" t="str">
        <f>IF(ISBLANK('2. Traitements'!C196),"",'2. Traitements'!C196)</f>
        <v/>
      </c>
      <c r="D196" s="124" t="str">
        <f>IF(ISBLANK('2. Traitements'!D196),"",'2. Traitements'!D196)</f>
        <v/>
      </c>
      <c r="E196" s="61"/>
      <c r="F196" s="61"/>
      <c r="G196" s="61"/>
      <c r="H196" s="61"/>
      <c r="I196" s="61"/>
      <c r="J196" s="61"/>
    </row>
    <row r="197" spans="1:10" ht="15" thickBot="1" x14ac:dyDescent="0.4">
      <c r="A197" s="284"/>
      <c r="B197" s="111">
        <f>'1. Service et secteur'!$B$45</f>
        <v>0</v>
      </c>
      <c r="C197" s="139" t="str">
        <f>IF(ISBLANK('2. Traitements'!C197),"",'2. Traitements'!C197)</f>
        <v/>
      </c>
      <c r="D197" s="125" t="str">
        <f>IF(ISBLANK('2. Traitements'!D197),"",'2. Traitements'!D197)</f>
        <v/>
      </c>
      <c r="E197" s="61"/>
      <c r="F197" s="61"/>
      <c r="G197" s="61"/>
      <c r="H197" s="61"/>
      <c r="I197" s="61"/>
      <c r="J197" s="61"/>
    </row>
    <row r="198" spans="1:10" x14ac:dyDescent="0.35">
      <c r="A198" s="284"/>
      <c r="B198" s="112">
        <f>'1. Service et secteur'!$B$46</f>
        <v>0</v>
      </c>
      <c r="C198" s="140" t="str">
        <f>IF(ISBLANK('2. Traitements'!C198),"",'2. Traitements'!C198)</f>
        <v/>
      </c>
      <c r="D198" s="126" t="str">
        <f>IF(ISBLANK('2. Traitements'!D198),"",'2. Traitements'!D198)</f>
        <v/>
      </c>
      <c r="E198" s="63"/>
      <c r="F198" s="63"/>
      <c r="G198" s="63"/>
      <c r="H198" s="63"/>
      <c r="I198" s="63"/>
      <c r="J198" s="63"/>
    </row>
    <row r="199" spans="1:10" x14ac:dyDescent="0.35">
      <c r="A199" s="284"/>
      <c r="B199" s="113">
        <f>'1. Service et secteur'!$B$46</f>
        <v>0</v>
      </c>
      <c r="C199" s="141" t="str">
        <f>IF(ISBLANK('2. Traitements'!C199),"",'2. Traitements'!C199)</f>
        <v/>
      </c>
      <c r="D199" s="127" t="str">
        <f>IF(ISBLANK('2. Traitements'!D199),"",'2. Traitements'!D199)</f>
        <v/>
      </c>
      <c r="E199" s="61"/>
      <c r="F199" s="61"/>
      <c r="G199" s="61"/>
      <c r="H199" s="61"/>
      <c r="I199" s="61"/>
      <c r="J199" s="61"/>
    </row>
    <row r="200" spans="1:10" x14ac:dyDescent="0.35">
      <c r="A200" s="284"/>
      <c r="B200" s="113">
        <f>'1. Service et secteur'!$B$46</f>
        <v>0</v>
      </c>
      <c r="C200" s="141" t="str">
        <f>IF(ISBLANK('2. Traitements'!C200),"",'2. Traitements'!C200)</f>
        <v/>
      </c>
      <c r="D200" s="127" t="str">
        <f>IF(ISBLANK('2. Traitements'!D200),"",'2. Traitements'!D200)</f>
        <v/>
      </c>
      <c r="E200" s="61"/>
      <c r="F200" s="61"/>
      <c r="G200" s="61"/>
      <c r="H200" s="61"/>
      <c r="I200" s="61"/>
      <c r="J200" s="61"/>
    </row>
    <row r="201" spans="1:10" x14ac:dyDescent="0.35">
      <c r="A201" s="284"/>
      <c r="B201" s="113">
        <f>'1. Service et secteur'!$B$46</f>
        <v>0</v>
      </c>
      <c r="C201" s="141" t="str">
        <f>IF(ISBLANK('2. Traitements'!C201),"",'2. Traitements'!C201)</f>
        <v/>
      </c>
      <c r="D201" s="127" t="str">
        <f>IF(ISBLANK('2. Traitements'!D201),"",'2. Traitements'!D201)</f>
        <v/>
      </c>
      <c r="E201" s="61"/>
      <c r="F201" s="61"/>
      <c r="G201" s="61"/>
      <c r="H201" s="61"/>
      <c r="I201" s="61"/>
      <c r="J201" s="61"/>
    </row>
    <row r="202" spans="1:10" ht="15" thickBot="1" x14ac:dyDescent="0.4">
      <c r="A202" s="284"/>
      <c r="B202" s="114">
        <f>'1. Service et secteur'!$B$26</f>
        <v>0</v>
      </c>
      <c r="C202" s="142" t="str">
        <f>IF(ISBLANK('2. Traitements'!C202),"",'2. Traitements'!C202)</f>
        <v/>
      </c>
      <c r="D202" s="128" t="str">
        <f>IF(ISBLANK('2. Traitements'!D202),"",'2. Traitements'!D202)</f>
        <v/>
      </c>
      <c r="E202" s="64"/>
      <c r="F202" s="64"/>
      <c r="G202" s="64"/>
      <c r="H202" s="64"/>
      <c r="I202" s="64"/>
      <c r="J202" s="64"/>
    </row>
    <row r="203" spans="1:10" x14ac:dyDescent="0.35">
      <c r="A203" s="284"/>
      <c r="B203" s="115">
        <f>'1. Service et secteur'!$B$47</f>
        <v>0</v>
      </c>
      <c r="C203" s="143" t="str">
        <f>IF(ISBLANK('2. Traitements'!C203),"",'2. Traitements'!C203)</f>
        <v/>
      </c>
      <c r="D203" s="129" t="str">
        <f>IF(ISBLANK('2. Traitements'!D203),"",'2. Traitements'!D203)</f>
        <v/>
      </c>
      <c r="E203" s="61"/>
      <c r="F203" s="61"/>
      <c r="G203" s="61"/>
      <c r="H203" s="61"/>
      <c r="I203" s="61"/>
      <c r="J203" s="61"/>
    </row>
    <row r="204" spans="1:10" x14ac:dyDescent="0.35">
      <c r="A204" s="284"/>
      <c r="B204" s="116">
        <f>'1. Service et secteur'!$B$47</f>
        <v>0</v>
      </c>
      <c r="C204" s="144" t="str">
        <f>IF(ISBLANK('2. Traitements'!C204),"",'2. Traitements'!C204)</f>
        <v/>
      </c>
      <c r="D204" s="130" t="str">
        <f>IF(ISBLANK('2. Traitements'!D204),"",'2. Traitements'!D204)</f>
        <v/>
      </c>
      <c r="E204" s="61"/>
      <c r="F204" s="61"/>
      <c r="G204" s="61"/>
      <c r="H204" s="61"/>
      <c r="I204" s="61"/>
      <c r="J204" s="61"/>
    </row>
    <row r="205" spans="1:10" x14ac:dyDescent="0.35">
      <c r="A205" s="284"/>
      <c r="B205" s="116">
        <f>'1. Service et secteur'!$B$47</f>
        <v>0</v>
      </c>
      <c r="C205" s="144" t="str">
        <f>IF(ISBLANK('2. Traitements'!C205),"",'2. Traitements'!C205)</f>
        <v/>
      </c>
      <c r="D205" s="130" t="str">
        <f>IF(ISBLANK('2. Traitements'!D205),"",'2. Traitements'!D205)</f>
        <v/>
      </c>
      <c r="E205" s="61"/>
      <c r="F205" s="61"/>
      <c r="G205" s="61"/>
      <c r="H205" s="61"/>
      <c r="I205" s="61"/>
      <c r="J205" s="61"/>
    </row>
    <row r="206" spans="1:10" x14ac:dyDescent="0.35">
      <c r="A206" s="284"/>
      <c r="B206" s="116">
        <f>'1. Service et secteur'!$B$47</f>
        <v>0</v>
      </c>
      <c r="C206" s="144" t="str">
        <f>IF(ISBLANK('2. Traitements'!C206),"",'2. Traitements'!C206)</f>
        <v/>
      </c>
      <c r="D206" s="130" t="str">
        <f>IF(ISBLANK('2. Traitements'!D206),"",'2. Traitements'!D206)</f>
        <v/>
      </c>
      <c r="E206" s="61"/>
      <c r="F206" s="61"/>
      <c r="G206" s="61"/>
      <c r="H206" s="61"/>
      <c r="I206" s="61"/>
      <c r="J206" s="61"/>
    </row>
    <row r="207" spans="1:10" ht="15" thickBot="1" x14ac:dyDescent="0.4">
      <c r="A207" s="284"/>
      <c r="B207" s="145">
        <f>'1. Service et secteur'!$B$47</f>
        <v>0</v>
      </c>
      <c r="C207" s="146" t="str">
        <f>IF(ISBLANK('2. Traitements'!C207),"",'2. Traitements'!C207)</f>
        <v/>
      </c>
      <c r="D207" s="147" t="str">
        <f>IF(ISBLANK('2. Traitements'!D207),"",'2. Traitements'!D207)</f>
        <v/>
      </c>
      <c r="E207" s="66"/>
      <c r="F207" s="66"/>
      <c r="G207" s="66"/>
      <c r="H207" s="66"/>
      <c r="I207" s="66"/>
      <c r="J207" s="66"/>
    </row>
    <row r="208" spans="1:10" ht="15" thickTop="1" x14ac:dyDescent="0.35">
      <c r="A208" s="286">
        <f>'1. Service et secteur'!A48</f>
        <v>0</v>
      </c>
      <c r="B208" s="151">
        <f>'1. Service et secteur'!$B$48</f>
        <v>0</v>
      </c>
      <c r="C208" s="152" t="str">
        <f>IF(ISBLANK('2. Traitements'!C208),"",'2. Traitements'!C208)</f>
        <v/>
      </c>
      <c r="D208" s="153" t="str">
        <f>IF(ISBLANK('2. Traitements'!D208),"",'2. Traitements'!D208)</f>
        <v/>
      </c>
      <c r="E208" s="60"/>
      <c r="F208" s="60"/>
      <c r="G208" s="60"/>
      <c r="H208" s="60"/>
      <c r="I208" s="60"/>
      <c r="J208" s="60"/>
    </row>
    <row r="209" spans="1:10" x14ac:dyDescent="0.35">
      <c r="A209" s="284"/>
      <c r="B209" s="104">
        <f>'1. Service et secteur'!$B$48</f>
        <v>0</v>
      </c>
      <c r="C209" s="132" t="str">
        <f>IF(ISBLANK('2. Traitements'!C209),"",'2. Traitements'!C209)</f>
        <v/>
      </c>
      <c r="D209" s="118" t="str">
        <f>IF(ISBLANK('2. Traitements'!D209),"",'2. Traitements'!D209)</f>
        <v/>
      </c>
      <c r="E209" s="61"/>
      <c r="F209" s="61"/>
      <c r="G209" s="61"/>
      <c r="H209" s="61"/>
      <c r="I209" s="61"/>
      <c r="J209" s="61"/>
    </row>
    <row r="210" spans="1:10" x14ac:dyDescent="0.35">
      <c r="A210" s="284"/>
      <c r="B210" s="104">
        <f>'1. Service et secteur'!$B$48</f>
        <v>0</v>
      </c>
      <c r="C210" s="132" t="str">
        <f>IF(ISBLANK('2. Traitements'!C210),"",'2. Traitements'!C210)</f>
        <v/>
      </c>
      <c r="D210" s="118" t="str">
        <f>IF(ISBLANK('2. Traitements'!D210),"",'2. Traitements'!D210)</f>
        <v/>
      </c>
      <c r="E210" s="61"/>
      <c r="F210" s="61"/>
      <c r="G210" s="61"/>
      <c r="H210" s="61"/>
      <c r="I210" s="61"/>
      <c r="J210" s="61"/>
    </row>
    <row r="211" spans="1:10" x14ac:dyDescent="0.35">
      <c r="A211" s="284"/>
      <c r="B211" s="104">
        <f>'1. Service et secteur'!$B$48</f>
        <v>0</v>
      </c>
      <c r="C211" s="132" t="str">
        <f>IF(ISBLANK('2. Traitements'!C211),"",'2. Traitements'!C211)</f>
        <v/>
      </c>
      <c r="D211" s="118" t="str">
        <f>IF(ISBLANK('2. Traitements'!D211),"",'2. Traitements'!D211)</f>
        <v/>
      </c>
      <c r="E211" s="61"/>
      <c r="F211" s="61"/>
      <c r="G211" s="61"/>
      <c r="H211" s="61"/>
      <c r="I211" s="61"/>
      <c r="J211" s="61"/>
    </row>
    <row r="212" spans="1:10" ht="15" thickBot="1" x14ac:dyDescent="0.4">
      <c r="A212" s="284"/>
      <c r="B212" s="105">
        <f>'1. Service et secteur'!$B$48</f>
        <v>0</v>
      </c>
      <c r="C212" s="133" t="str">
        <f>IF(ISBLANK('2. Traitements'!C212),"",'2. Traitements'!C212)</f>
        <v/>
      </c>
      <c r="D212" s="119" t="str">
        <f>IF(ISBLANK('2. Traitements'!D212),"",'2. Traitements'!D212)</f>
        <v/>
      </c>
      <c r="E212" s="62"/>
      <c r="F212" s="62"/>
      <c r="G212" s="62"/>
      <c r="H212" s="62"/>
      <c r="I212" s="62"/>
      <c r="J212" s="62"/>
    </row>
    <row r="213" spans="1:10" x14ac:dyDescent="0.35">
      <c r="A213" s="284"/>
      <c r="B213" s="106">
        <f>'1. Service et secteur'!$B$49</f>
        <v>0</v>
      </c>
      <c r="C213" s="134" t="str">
        <f>IF(ISBLANK('2. Traitements'!C213),"",'2. Traitements'!C213)</f>
        <v/>
      </c>
      <c r="D213" s="120" t="str">
        <f>IF(ISBLANK('2. Traitements'!D213),"",'2. Traitements'!D213)</f>
        <v/>
      </c>
      <c r="E213" s="63"/>
      <c r="F213" s="63"/>
      <c r="G213" s="63"/>
      <c r="H213" s="63"/>
      <c r="I213" s="63"/>
      <c r="J213" s="63"/>
    </row>
    <row r="214" spans="1:10" x14ac:dyDescent="0.35">
      <c r="A214" s="284"/>
      <c r="B214" s="107">
        <f>'1. Service et secteur'!$B$49</f>
        <v>0</v>
      </c>
      <c r="C214" s="135" t="str">
        <f>IF(ISBLANK('2. Traitements'!C214),"",'2. Traitements'!C214)</f>
        <v/>
      </c>
      <c r="D214" s="121" t="str">
        <f>IF(ISBLANK('2. Traitements'!D214),"",'2. Traitements'!D214)</f>
        <v/>
      </c>
      <c r="E214" s="61"/>
      <c r="F214" s="61"/>
      <c r="G214" s="61"/>
      <c r="H214" s="61"/>
      <c r="I214" s="61"/>
      <c r="J214" s="61"/>
    </row>
    <row r="215" spans="1:10" x14ac:dyDescent="0.35">
      <c r="A215" s="284"/>
      <c r="B215" s="107">
        <f>'1. Service et secteur'!$B$49</f>
        <v>0</v>
      </c>
      <c r="C215" s="135" t="str">
        <f>IF(ISBLANK('2. Traitements'!C215),"",'2. Traitements'!C215)</f>
        <v/>
      </c>
      <c r="D215" s="121" t="str">
        <f>IF(ISBLANK('2. Traitements'!D215),"",'2. Traitements'!D215)</f>
        <v/>
      </c>
      <c r="E215" s="61"/>
      <c r="F215" s="61"/>
      <c r="G215" s="61"/>
      <c r="H215" s="61"/>
      <c r="I215" s="61"/>
      <c r="J215" s="61"/>
    </row>
    <row r="216" spans="1:10" x14ac:dyDescent="0.35">
      <c r="A216" s="284"/>
      <c r="B216" s="107">
        <f>'1. Service et secteur'!$B$49</f>
        <v>0</v>
      </c>
      <c r="C216" s="135" t="str">
        <f>IF(ISBLANK('2. Traitements'!C216),"",'2. Traitements'!C216)</f>
        <v/>
      </c>
      <c r="D216" s="121" t="str">
        <f>IF(ISBLANK('2. Traitements'!D216),"",'2. Traitements'!D216)</f>
        <v/>
      </c>
      <c r="E216" s="61"/>
      <c r="F216" s="61"/>
      <c r="G216" s="61"/>
      <c r="H216" s="61"/>
      <c r="I216" s="61"/>
      <c r="J216" s="61"/>
    </row>
    <row r="217" spans="1:10" ht="15" thickBot="1" x14ac:dyDescent="0.4">
      <c r="A217" s="284"/>
      <c r="B217" s="108">
        <f>'1. Service et secteur'!$B$49</f>
        <v>0</v>
      </c>
      <c r="C217" s="136" t="str">
        <f>IF(ISBLANK('2. Traitements'!C217),"",'2. Traitements'!C217)</f>
        <v/>
      </c>
      <c r="D217" s="122" t="str">
        <f>IF(ISBLANK('2. Traitements'!D217),"",'2. Traitements'!D217)</f>
        <v/>
      </c>
      <c r="E217" s="64"/>
      <c r="F217" s="64"/>
      <c r="G217" s="64"/>
      <c r="H217" s="64"/>
      <c r="I217" s="64"/>
      <c r="J217" s="64"/>
    </row>
    <row r="218" spans="1:10" x14ac:dyDescent="0.35">
      <c r="A218" s="284"/>
      <c r="B218" s="109">
        <f>'1. Service et secteur'!$B$50</f>
        <v>0</v>
      </c>
      <c r="C218" s="137" t="str">
        <f>IF(ISBLANK('2. Traitements'!C218),"",'2. Traitements'!C218)</f>
        <v/>
      </c>
      <c r="D218" s="123" t="str">
        <f>IF(ISBLANK('2. Traitements'!D218),"",'2. Traitements'!D218)</f>
        <v/>
      </c>
      <c r="E218" s="65"/>
      <c r="F218" s="65"/>
      <c r="G218" s="65"/>
      <c r="H218" s="65"/>
      <c r="I218" s="65"/>
      <c r="J218" s="65"/>
    </row>
    <row r="219" spans="1:10" x14ac:dyDescent="0.35">
      <c r="A219" s="284"/>
      <c r="B219" s="110">
        <f>'1. Service et secteur'!$B$50</f>
        <v>0</v>
      </c>
      <c r="C219" s="138" t="str">
        <f>IF(ISBLANK('2. Traitements'!C219),"",'2. Traitements'!C219)</f>
        <v/>
      </c>
      <c r="D219" s="124" t="str">
        <f>IF(ISBLANK('2. Traitements'!D219),"",'2. Traitements'!D219)</f>
        <v/>
      </c>
      <c r="E219" s="61"/>
      <c r="F219" s="61"/>
      <c r="G219" s="61"/>
      <c r="H219" s="61"/>
      <c r="I219" s="61"/>
      <c r="J219" s="61"/>
    </row>
    <row r="220" spans="1:10" x14ac:dyDescent="0.35">
      <c r="A220" s="284"/>
      <c r="B220" s="110">
        <f>'1. Service et secteur'!$B$50</f>
        <v>0</v>
      </c>
      <c r="C220" s="138" t="str">
        <f>IF(ISBLANK('2. Traitements'!C220),"",'2. Traitements'!C220)</f>
        <v/>
      </c>
      <c r="D220" s="124" t="str">
        <f>IF(ISBLANK('2. Traitements'!D220),"",'2. Traitements'!D220)</f>
        <v/>
      </c>
      <c r="E220" s="61"/>
      <c r="F220" s="61"/>
      <c r="G220" s="61"/>
      <c r="H220" s="61"/>
      <c r="I220" s="61"/>
      <c r="J220" s="61"/>
    </row>
    <row r="221" spans="1:10" x14ac:dyDescent="0.35">
      <c r="A221" s="284"/>
      <c r="B221" s="110">
        <f>'1. Service et secteur'!$B$50</f>
        <v>0</v>
      </c>
      <c r="C221" s="138" t="str">
        <f>IF(ISBLANK('2. Traitements'!C221),"",'2. Traitements'!C221)</f>
        <v/>
      </c>
      <c r="D221" s="124" t="str">
        <f>IF(ISBLANK('2. Traitements'!D221),"",'2. Traitements'!D221)</f>
        <v/>
      </c>
      <c r="E221" s="61"/>
      <c r="F221" s="61"/>
      <c r="G221" s="61"/>
      <c r="H221" s="61"/>
      <c r="I221" s="61"/>
      <c r="J221" s="61"/>
    </row>
    <row r="222" spans="1:10" ht="15" thickBot="1" x14ac:dyDescent="0.4">
      <c r="A222" s="284"/>
      <c r="B222" s="111">
        <f>'1. Service et secteur'!$B$50</f>
        <v>0</v>
      </c>
      <c r="C222" s="139" t="str">
        <f>IF(ISBLANK('2. Traitements'!C222),"",'2. Traitements'!C222)</f>
        <v/>
      </c>
      <c r="D222" s="125" t="str">
        <f>IF(ISBLANK('2. Traitements'!D222),"",'2. Traitements'!D222)</f>
        <v/>
      </c>
      <c r="E222" s="61"/>
      <c r="F222" s="61"/>
      <c r="G222" s="61"/>
      <c r="H222" s="61"/>
      <c r="I222" s="61"/>
      <c r="J222" s="61"/>
    </row>
    <row r="223" spans="1:10" x14ac:dyDescent="0.35">
      <c r="A223" s="284"/>
      <c r="B223" s="112">
        <f>'1. Service et secteur'!$B$51</f>
        <v>0</v>
      </c>
      <c r="C223" s="140" t="str">
        <f>IF(ISBLANK('2. Traitements'!C223),"",'2. Traitements'!C223)</f>
        <v/>
      </c>
      <c r="D223" s="126" t="str">
        <f>IF(ISBLANK('2. Traitements'!D223),"",'2. Traitements'!D223)</f>
        <v/>
      </c>
      <c r="E223" s="63"/>
      <c r="F223" s="63"/>
      <c r="G223" s="63"/>
      <c r="H223" s="63"/>
      <c r="I223" s="63"/>
      <c r="J223" s="63"/>
    </row>
    <row r="224" spans="1:10" x14ac:dyDescent="0.35">
      <c r="A224" s="284"/>
      <c r="B224" s="113">
        <f>'1. Service et secteur'!$B$51</f>
        <v>0</v>
      </c>
      <c r="C224" s="141" t="str">
        <f>IF(ISBLANK('2. Traitements'!C224),"",'2. Traitements'!C224)</f>
        <v/>
      </c>
      <c r="D224" s="127" t="str">
        <f>IF(ISBLANK('2. Traitements'!D224),"",'2. Traitements'!D224)</f>
        <v/>
      </c>
      <c r="E224" s="61"/>
      <c r="F224" s="61"/>
      <c r="G224" s="61"/>
      <c r="H224" s="61"/>
      <c r="I224" s="61"/>
      <c r="J224" s="61"/>
    </row>
    <row r="225" spans="1:10" x14ac:dyDescent="0.35">
      <c r="A225" s="284"/>
      <c r="B225" s="113">
        <f>'1. Service et secteur'!$B$51</f>
        <v>0</v>
      </c>
      <c r="C225" s="141" t="str">
        <f>IF(ISBLANK('2. Traitements'!C225),"",'2. Traitements'!C225)</f>
        <v/>
      </c>
      <c r="D225" s="127" t="str">
        <f>IF(ISBLANK('2. Traitements'!D225),"",'2. Traitements'!D225)</f>
        <v/>
      </c>
      <c r="E225" s="61"/>
      <c r="F225" s="61"/>
      <c r="G225" s="61"/>
      <c r="H225" s="61"/>
      <c r="I225" s="61"/>
      <c r="J225" s="61"/>
    </row>
    <row r="226" spans="1:10" x14ac:dyDescent="0.35">
      <c r="A226" s="284"/>
      <c r="B226" s="113">
        <f>'1. Service et secteur'!$B$51</f>
        <v>0</v>
      </c>
      <c r="C226" s="141" t="str">
        <f>IF(ISBLANK('2. Traitements'!C226),"",'2. Traitements'!C226)</f>
        <v/>
      </c>
      <c r="D226" s="127" t="str">
        <f>IF(ISBLANK('2. Traitements'!D226),"",'2. Traitements'!D226)</f>
        <v/>
      </c>
      <c r="E226" s="61"/>
      <c r="F226" s="61"/>
      <c r="G226" s="61"/>
      <c r="H226" s="61"/>
      <c r="I226" s="61"/>
      <c r="J226" s="61"/>
    </row>
    <row r="227" spans="1:10" ht="15" thickBot="1" x14ac:dyDescent="0.4">
      <c r="A227" s="284"/>
      <c r="B227" s="114">
        <f>'1. Service et secteur'!$B$51</f>
        <v>0</v>
      </c>
      <c r="C227" s="142" t="str">
        <f>IF(ISBLANK('2. Traitements'!C227),"",'2. Traitements'!C227)</f>
        <v/>
      </c>
      <c r="D227" s="128" t="str">
        <f>IF(ISBLANK('2. Traitements'!D227),"",'2. Traitements'!D227)</f>
        <v/>
      </c>
      <c r="E227" s="64"/>
      <c r="F227" s="64"/>
      <c r="G227" s="64"/>
      <c r="H227" s="64"/>
      <c r="I227" s="64"/>
      <c r="J227" s="64"/>
    </row>
    <row r="228" spans="1:10" x14ac:dyDescent="0.35">
      <c r="A228" s="284"/>
      <c r="B228" s="115">
        <f>'1. Service et secteur'!$B$52</f>
        <v>0</v>
      </c>
      <c r="C228" s="143" t="str">
        <f>IF(ISBLANK('2. Traitements'!C228),"",'2. Traitements'!C228)</f>
        <v/>
      </c>
      <c r="D228" s="129" t="str">
        <f>IF(ISBLANK('2. Traitements'!D228),"",'2. Traitements'!D228)</f>
        <v/>
      </c>
      <c r="E228" s="61"/>
      <c r="F228" s="61"/>
      <c r="G228" s="61"/>
      <c r="H228" s="61"/>
      <c r="I228" s="61"/>
      <c r="J228" s="61"/>
    </row>
    <row r="229" spans="1:10" x14ac:dyDescent="0.35">
      <c r="A229" s="284"/>
      <c r="B229" s="116">
        <f>'1. Service et secteur'!$B$52</f>
        <v>0</v>
      </c>
      <c r="C229" s="144" t="str">
        <f>IF(ISBLANK('2. Traitements'!C229),"",'2. Traitements'!C229)</f>
        <v/>
      </c>
      <c r="D229" s="130" t="str">
        <f>IF(ISBLANK('2. Traitements'!D229),"",'2. Traitements'!D229)</f>
        <v/>
      </c>
      <c r="E229" s="61"/>
      <c r="F229" s="61"/>
      <c r="G229" s="61"/>
      <c r="H229" s="61"/>
      <c r="I229" s="61"/>
      <c r="J229" s="61"/>
    </row>
    <row r="230" spans="1:10" x14ac:dyDescent="0.35">
      <c r="A230" s="284"/>
      <c r="B230" s="116">
        <f>'1. Service et secteur'!$B$52</f>
        <v>0</v>
      </c>
      <c r="C230" s="144" t="str">
        <f>IF(ISBLANK('2. Traitements'!C230),"",'2. Traitements'!C230)</f>
        <v/>
      </c>
      <c r="D230" s="130" t="str">
        <f>IF(ISBLANK('2. Traitements'!D230),"",'2. Traitements'!D230)</f>
        <v/>
      </c>
      <c r="E230" s="61"/>
      <c r="F230" s="61"/>
      <c r="G230" s="61"/>
      <c r="H230" s="61"/>
      <c r="I230" s="61"/>
      <c r="J230" s="61"/>
    </row>
    <row r="231" spans="1:10" x14ac:dyDescent="0.35">
      <c r="A231" s="284"/>
      <c r="B231" s="116">
        <f>'1. Service et secteur'!$B$52</f>
        <v>0</v>
      </c>
      <c r="C231" s="144" t="str">
        <f>IF(ISBLANK('2. Traitements'!C231),"",'2. Traitements'!C231)</f>
        <v/>
      </c>
      <c r="D231" s="130" t="str">
        <f>IF(ISBLANK('2. Traitements'!D231),"",'2. Traitements'!D231)</f>
        <v/>
      </c>
      <c r="E231" s="61"/>
      <c r="F231" s="61"/>
      <c r="G231" s="61"/>
      <c r="H231" s="61"/>
      <c r="I231" s="61"/>
      <c r="J231" s="61"/>
    </row>
    <row r="232" spans="1:10" ht="15" thickBot="1" x14ac:dyDescent="0.4">
      <c r="A232" s="287"/>
      <c r="B232" s="154">
        <f>'1. Service et secteur'!$B$52</f>
        <v>0</v>
      </c>
      <c r="C232" s="155" t="str">
        <f>IF(ISBLANK('2. Traitements'!C232),"",'2. Traitements'!C232)</f>
        <v/>
      </c>
      <c r="D232" s="156" t="str">
        <f>IF(ISBLANK('2. Traitements'!D232),"",'2. Traitements'!D232)</f>
        <v/>
      </c>
      <c r="E232" s="66"/>
      <c r="F232" s="66"/>
      <c r="G232" s="66"/>
      <c r="H232" s="66"/>
      <c r="I232" s="66"/>
      <c r="J232" s="66"/>
    </row>
    <row r="233" spans="1:10" ht="15" thickTop="1" x14ac:dyDescent="0.35">
      <c r="A233" s="284">
        <f>'1. Service et secteur'!A53</f>
        <v>0</v>
      </c>
      <c r="B233" s="148">
        <f>'1. Service et secteur'!$B$53</f>
        <v>0</v>
      </c>
      <c r="C233" s="149" t="str">
        <f>IF(ISBLANK('2. Traitements'!C233),"",'2. Traitements'!C233)</f>
        <v/>
      </c>
      <c r="D233" s="150" t="str">
        <f>IF(ISBLANK('2. Traitements'!D233),"",'2. Traitements'!D233)</f>
        <v/>
      </c>
      <c r="E233" s="60"/>
      <c r="F233" s="60"/>
      <c r="G233" s="60"/>
      <c r="H233" s="60"/>
      <c r="I233" s="60"/>
      <c r="J233" s="60"/>
    </row>
    <row r="234" spans="1:10" x14ac:dyDescent="0.35">
      <c r="A234" s="284"/>
      <c r="B234" s="104">
        <f>'1. Service et secteur'!$B$53</f>
        <v>0</v>
      </c>
      <c r="C234" s="132" t="str">
        <f>IF(ISBLANK('2. Traitements'!C234),"",'2. Traitements'!C234)</f>
        <v/>
      </c>
      <c r="D234" s="118" t="str">
        <f>IF(ISBLANK('2. Traitements'!D234),"",'2. Traitements'!D234)</f>
        <v/>
      </c>
      <c r="E234" s="61"/>
      <c r="F234" s="61"/>
      <c r="G234" s="61"/>
      <c r="H234" s="61"/>
      <c r="I234" s="61"/>
      <c r="J234" s="61"/>
    </row>
    <row r="235" spans="1:10" x14ac:dyDescent="0.35">
      <c r="A235" s="284"/>
      <c r="B235" s="104">
        <f>'1. Service et secteur'!$B$53</f>
        <v>0</v>
      </c>
      <c r="C235" s="132" t="str">
        <f>IF(ISBLANK('2. Traitements'!C235),"",'2. Traitements'!C235)</f>
        <v/>
      </c>
      <c r="D235" s="118" t="str">
        <f>IF(ISBLANK('2. Traitements'!D235),"",'2. Traitements'!D235)</f>
        <v/>
      </c>
      <c r="E235" s="61"/>
      <c r="F235" s="61"/>
      <c r="G235" s="61"/>
      <c r="H235" s="61"/>
      <c r="I235" s="61"/>
      <c r="J235" s="61"/>
    </row>
    <row r="236" spans="1:10" x14ac:dyDescent="0.35">
      <c r="A236" s="284"/>
      <c r="B236" s="104">
        <f>'1. Service et secteur'!$B$53</f>
        <v>0</v>
      </c>
      <c r="C236" s="132" t="str">
        <f>IF(ISBLANK('2. Traitements'!C236),"",'2. Traitements'!C236)</f>
        <v/>
      </c>
      <c r="D236" s="118" t="str">
        <f>IF(ISBLANK('2. Traitements'!D236),"",'2. Traitements'!D236)</f>
        <v/>
      </c>
      <c r="E236" s="61"/>
      <c r="F236" s="61"/>
      <c r="G236" s="61"/>
      <c r="H236" s="61"/>
      <c r="I236" s="61"/>
      <c r="J236" s="61"/>
    </row>
    <row r="237" spans="1:10" ht="15" thickBot="1" x14ac:dyDescent="0.4">
      <c r="A237" s="284"/>
      <c r="B237" s="105">
        <f>'1. Service et secteur'!$B$53</f>
        <v>0</v>
      </c>
      <c r="C237" s="133" t="str">
        <f>IF(ISBLANK('2. Traitements'!C237),"",'2. Traitements'!C237)</f>
        <v/>
      </c>
      <c r="D237" s="119" t="str">
        <f>IF(ISBLANK('2. Traitements'!D237),"",'2. Traitements'!D237)</f>
        <v/>
      </c>
      <c r="E237" s="62"/>
      <c r="F237" s="62"/>
      <c r="G237" s="62"/>
      <c r="H237" s="62"/>
      <c r="I237" s="62"/>
      <c r="J237" s="62"/>
    </row>
    <row r="238" spans="1:10" x14ac:dyDescent="0.35">
      <c r="A238" s="284"/>
      <c r="B238" s="106">
        <f>'1. Service et secteur'!$B$54</f>
        <v>0</v>
      </c>
      <c r="C238" s="134" t="str">
        <f>IF(ISBLANK('2. Traitements'!C238),"",'2. Traitements'!C238)</f>
        <v/>
      </c>
      <c r="D238" s="120" t="str">
        <f>IF(ISBLANK('2. Traitements'!D238),"",'2. Traitements'!D238)</f>
        <v/>
      </c>
      <c r="E238" s="63"/>
      <c r="F238" s="63"/>
      <c r="G238" s="63"/>
      <c r="H238" s="63"/>
      <c r="I238" s="63"/>
      <c r="J238" s="63"/>
    </row>
    <row r="239" spans="1:10" x14ac:dyDescent="0.35">
      <c r="A239" s="284"/>
      <c r="B239" s="107">
        <f>'1. Service et secteur'!$B$54</f>
        <v>0</v>
      </c>
      <c r="C239" s="135" t="str">
        <f>IF(ISBLANK('2. Traitements'!C239),"",'2. Traitements'!C239)</f>
        <v/>
      </c>
      <c r="D239" s="121" t="str">
        <f>IF(ISBLANK('2. Traitements'!D239),"",'2. Traitements'!D239)</f>
        <v/>
      </c>
      <c r="E239" s="61"/>
      <c r="F239" s="61"/>
      <c r="G239" s="61"/>
      <c r="H239" s="61"/>
      <c r="I239" s="61"/>
      <c r="J239" s="61"/>
    </row>
    <row r="240" spans="1:10" x14ac:dyDescent="0.35">
      <c r="A240" s="284"/>
      <c r="B240" s="107">
        <f>'1. Service et secteur'!$B$54</f>
        <v>0</v>
      </c>
      <c r="C240" s="135" t="str">
        <f>IF(ISBLANK('2. Traitements'!C240),"",'2. Traitements'!C240)</f>
        <v/>
      </c>
      <c r="D240" s="121" t="str">
        <f>IF(ISBLANK('2. Traitements'!D240),"",'2. Traitements'!D240)</f>
        <v/>
      </c>
      <c r="E240" s="61"/>
      <c r="F240" s="61"/>
      <c r="G240" s="61"/>
      <c r="H240" s="61"/>
      <c r="I240" s="61"/>
      <c r="J240" s="61"/>
    </row>
    <row r="241" spans="1:10" x14ac:dyDescent="0.35">
      <c r="A241" s="284"/>
      <c r="B241" s="107">
        <f>'1. Service et secteur'!$B$54</f>
        <v>0</v>
      </c>
      <c r="C241" s="135" t="str">
        <f>IF(ISBLANK('2. Traitements'!C241),"",'2. Traitements'!C241)</f>
        <v/>
      </c>
      <c r="D241" s="121" t="str">
        <f>IF(ISBLANK('2. Traitements'!D241),"",'2. Traitements'!D241)</f>
        <v/>
      </c>
      <c r="E241" s="61"/>
      <c r="F241" s="61"/>
      <c r="G241" s="61"/>
      <c r="H241" s="61"/>
      <c r="I241" s="61"/>
      <c r="J241" s="61"/>
    </row>
    <row r="242" spans="1:10" ht="15" thickBot="1" x14ac:dyDescent="0.4">
      <c r="A242" s="284"/>
      <c r="B242" s="108">
        <f>'1. Service et secteur'!$B$54</f>
        <v>0</v>
      </c>
      <c r="C242" s="136" t="str">
        <f>IF(ISBLANK('2. Traitements'!C242),"",'2. Traitements'!C242)</f>
        <v/>
      </c>
      <c r="D242" s="122" t="str">
        <f>IF(ISBLANK('2. Traitements'!D242),"",'2. Traitements'!D242)</f>
        <v/>
      </c>
      <c r="E242" s="64"/>
      <c r="F242" s="64"/>
      <c r="G242" s="64"/>
      <c r="H242" s="64"/>
      <c r="I242" s="64"/>
      <c r="J242" s="64"/>
    </row>
    <row r="243" spans="1:10" x14ac:dyDescent="0.35">
      <c r="A243" s="284"/>
      <c r="B243" s="109">
        <f>'1. Service et secteur'!$B$55</f>
        <v>0</v>
      </c>
      <c r="C243" s="137" t="str">
        <f>IF(ISBLANK('2. Traitements'!C243),"",'2. Traitements'!C243)</f>
        <v/>
      </c>
      <c r="D243" s="123" t="str">
        <f>IF(ISBLANK('2. Traitements'!D243),"",'2. Traitements'!D243)</f>
        <v/>
      </c>
      <c r="E243" s="65"/>
      <c r="F243" s="65"/>
      <c r="G243" s="65"/>
      <c r="H243" s="65"/>
      <c r="I243" s="65"/>
      <c r="J243" s="65"/>
    </row>
    <row r="244" spans="1:10" x14ac:dyDescent="0.35">
      <c r="A244" s="284"/>
      <c r="B244" s="110">
        <f>'1. Service et secteur'!$B$55</f>
        <v>0</v>
      </c>
      <c r="C244" s="138" t="str">
        <f>IF(ISBLANK('2. Traitements'!C244),"",'2. Traitements'!C244)</f>
        <v/>
      </c>
      <c r="D244" s="124" t="str">
        <f>IF(ISBLANK('2. Traitements'!D244),"",'2. Traitements'!D244)</f>
        <v/>
      </c>
      <c r="E244" s="61"/>
      <c r="F244" s="61"/>
      <c r="G244" s="61"/>
      <c r="H244" s="61"/>
      <c r="I244" s="61"/>
      <c r="J244" s="61"/>
    </row>
    <row r="245" spans="1:10" x14ac:dyDescent="0.35">
      <c r="A245" s="284"/>
      <c r="B245" s="110">
        <f>'1. Service et secteur'!$B$55</f>
        <v>0</v>
      </c>
      <c r="C245" s="138" t="str">
        <f>IF(ISBLANK('2. Traitements'!C245),"",'2. Traitements'!C245)</f>
        <v/>
      </c>
      <c r="D245" s="124" t="str">
        <f>IF(ISBLANK('2. Traitements'!D245),"",'2. Traitements'!D245)</f>
        <v/>
      </c>
      <c r="E245" s="61"/>
      <c r="F245" s="61"/>
      <c r="G245" s="61"/>
      <c r="H245" s="61"/>
      <c r="I245" s="61"/>
      <c r="J245" s="61"/>
    </row>
    <row r="246" spans="1:10" x14ac:dyDescent="0.35">
      <c r="A246" s="284"/>
      <c r="B246" s="110">
        <f>'1. Service et secteur'!$B$55</f>
        <v>0</v>
      </c>
      <c r="C246" s="138" t="str">
        <f>IF(ISBLANK('2. Traitements'!C246),"",'2. Traitements'!C246)</f>
        <v/>
      </c>
      <c r="D246" s="124" t="str">
        <f>IF(ISBLANK('2. Traitements'!D246),"",'2. Traitements'!D246)</f>
        <v/>
      </c>
      <c r="E246" s="61"/>
      <c r="F246" s="61"/>
      <c r="G246" s="61"/>
      <c r="H246" s="61"/>
      <c r="I246" s="61"/>
      <c r="J246" s="61"/>
    </row>
    <row r="247" spans="1:10" ht="15" thickBot="1" x14ac:dyDescent="0.4">
      <c r="A247" s="284"/>
      <c r="B247" s="111">
        <f>'1. Service et secteur'!$B$55</f>
        <v>0</v>
      </c>
      <c r="C247" s="139" t="str">
        <f>IF(ISBLANK('2. Traitements'!C247),"",'2. Traitements'!C247)</f>
        <v/>
      </c>
      <c r="D247" s="125" t="str">
        <f>IF(ISBLANK('2. Traitements'!D247),"",'2. Traitements'!D247)</f>
        <v/>
      </c>
      <c r="E247" s="61"/>
      <c r="F247" s="61"/>
      <c r="G247" s="61"/>
      <c r="H247" s="61"/>
      <c r="I247" s="61"/>
      <c r="J247" s="61"/>
    </row>
    <row r="248" spans="1:10" x14ac:dyDescent="0.35">
      <c r="A248" s="284"/>
      <c r="B248" s="112">
        <f>'1. Service et secteur'!$B$56</f>
        <v>0</v>
      </c>
      <c r="C248" s="140" t="str">
        <f>IF(ISBLANK('2. Traitements'!C248),"",'2. Traitements'!C248)</f>
        <v/>
      </c>
      <c r="D248" s="126" t="str">
        <f>IF(ISBLANK('2. Traitements'!D248),"",'2. Traitements'!D248)</f>
        <v/>
      </c>
      <c r="E248" s="63"/>
      <c r="F248" s="63"/>
      <c r="G248" s="63"/>
      <c r="H248" s="63"/>
      <c r="I248" s="63"/>
      <c r="J248" s="63"/>
    </row>
    <row r="249" spans="1:10" x14ac:dyDescent="0.35">
      <c r="A249" s="284"/>
      <c r="B249" s="113">
        <f>'1. Service et secteur'!$B$56</f>
        <v>0</v>
      </c>
      <c r="C249" s="141" t="str">
        <f>IF(ISBLANK('2. Traitements'!C249),"",'2. Traitements'!C249)</f>
        <v/>
      </c>
      <c r="D249" s="127" t="str">
        <f>IF(ISBLANK('2. Traitements'!D249),"",'2. Traitements'!D249)</f>
        <v/>
      </c>
      <c r="E249" s="61"/>
      <c r="F249" s="61"/>
      <c r="G249" s="61"/>
      <c r="H249" s="61"/>
      <c r="I249" s="61"/>
      <c r="J249" s="61"/>
    </row>
    <row r="250" spans="1:10" x14ac:dyDescent="0.35">
      <c r="A250" s="284"/>
      <c r="B250" s="113">
        <f>'1. Service et secteur'!$B$56</f>
        <v>0</v>
      </c>
      <c r="C250" s="141" t="str">
        <f>IF(ISBLANK('2. Traitements'!C250),"",'2. Traitements'!C250)</f>
        <v/>
      </c>
      <c r="D250" s="127" t="str">
        <f>IF(ISBLANK('2. Traitements'!D250),"",'2. Traitements'!D250)</f>
        <v/>
      </c>
      <c r="E250" s="61"/>
      <c r="F250" s="61"/>
      <c r="G250" s="61"/>
      <c r="H250" s="61"/>
      <c r="I250" s="61"/>
      <c r="J250" s="61"/>
    </row>
    <row r="251" spans="1:10" x14ac:dyDescent="0.35">
      <c r="A251" s="284"/>
      <c r="B251" s="113">
        <f>'1. Service et secteur'!$B$56</f>
        <v>0</v>
      </c>
      <c r="C251" s="141" t="str">
        <f>IF(ISBLANK('2. Traitements'!C251),"",'2. Traitements'!C251)</f>
        <v/>
      </c>
      <c r="D251" s="127" t="str">
        <f>IF(ISBLANK('2. Traitements'!D251),"",'2. Traitements'!D251)</f>
        <v/>
      </c>
      <c r="E251" s="61"/>
      <c r="F251" s="61"/>
      <c r="G251" s="61"/>
      <c r="H251" s="61"/>
      <c r="I251" s="61"/>
      <c r="J251" s="61"/>
    </row>
    <row r="252" spans="1:10" ht="15" thickBot="1" x14ac:dyDescent="0.4">
      <c r="A252" s="284"/>
      <c r="B252" s="114">
        <f>'1. Service et secteur'!$B$56</f>
        <v>0</v>
      </c>
      <c r="C252" s="142" t="str">
        <f>IF(ISBLANK('2. Traitements'!C252),"",'2. Traitements'!C252)</f>
        <v/>
      </c>
      <c r="D252" s="128" t="str">
        <f>IF(ISBLANK('2. Traitements'!D252),"",'2. Traitements'!D252)</f>
        <v/>
      </c>
      <c r="E252" s="64"/>
      <c r="F252" s="64"/>
      <c r="G252" s="64"/>
      <c r="H252" s="64"/>
      <c r="I252" s="64"/>
      <c r="J252" s="64"/>
    </row>
    <row r="253" spans="1:10" x14ac:dyDescent="0.35">
      <c r="A253" s="284"/>
      <c r="B253" s="115">
        <f>'1. Service et secteur'!$B$57</f>
        <v>0</v>
      </c>
      <c r="C253" s="143" t="str">
        <f>IF(ISBLANK('2. Traitements'!C253),"",'2. Traitements'!C253)</f>
        <v/>
      </c>
      <c r="D253" s="129" t="str">
        <f>IF(ISBLANK('2. Traitements'!D253),"",'2. Traitements'!D253)</f>
        <v/>
      </c>
      <c r="E253" s="61"/>
      <c r="F253" s="61"/>
      <c r="G253" s="61"/>
      <c r="H253" s="61"/>
      <c r="I253" s="61"/>
      <c r="J253" s="61"/>
    </row>
    <row r="254" spans="1:10" x14ac:dyDescent="0.35">
      <c r="A254" s="284"/>
      <c r="B254" s="116">
        <f>'1. Service et secteur'!$B$57</f>
        <v>0</v>
      </c>
      <c r="C254" s="144" t="str">
        <f>IF(ISBLANK('2. Traitements'!C254),"",'2. Traitements'!C254)</f>
        <v/>
      </c>
      <c r="D254" s="130" t="str">
        <f>IF(ISBLANK('2. Traitements'!D254),"",'2. Traitements'!D254)</f>
        <v/>
      </c>
      <c r="E254" s="61"/>
      <c r="F254" s="61"/>
      <c r="G254" s="61"/>
      <c r="H254" s="61"/>
      <c r="I254" s="61"/>
      <c r="J254" s="61"/>
    </row>
    <row r="255" spans="1:10" x14ac:dyDescent="0.35">
      <c r="A255" s="284"/>
      <c r="B255" s="116">
        <f>'1. Service et secteur'!$B$57</f>
        <v>0</v>
      </c>
      <c r="C255" s="144" t="str">
        <f>IF(ISBLANK('2. Traitements'!C255),"",'2. Traitements'!C255)</f>
        <v/>
      </c>
      <c r="D255" s="130" t="str">
        <f>IF(ISBLANK('2. Traitements'!D255),"",'2. Traitements'!D255)</f>
        <v/>
      </c>
      <c r="E255" s="61"/>
      <c r="F255" s="61"/>
      <c r="G255" s="61"/>
      <c r="H255" s="61"/>
      <c r="I255" s="61"/>
      <c r="J255" s="61"/>
    </row>
    <row r="256" spans="1:10" x14ac:dyDescent="0.35">
      <c r="A256" s="284"/>
      <c r="B256" s="116">
        <f>'1. Service et secteur'!$B$57</f>
        <v>0</v>
      </c>
      <c r="C256" s="144" t="str">
        <f>IF(ISBLANK('2. Traitements'!C256),"",'2. Traitements'!C256)</f>
        <v/>
      </c>
      <c r="D256" s="130" t="str">
        <f>IF(ISBLANK('2. Traitements'!D256),"",'2. Traitements'!D256)</f>
        <v/>
      </c>
      <c r="E256" s="61"/>
      <c r="F256" s="61"/>
      <c r="G256" s="61"/>
      <c r="H256" s="61"/>
      <c r="I256" s="61"/>
      <c r="J256" s="61"/>
    </row>
    <row r="257" spans="1:10" ht="15" thickBot="1" x14ac:dyDescent="0.4">
      <c r="A257" s="284"/>
      <c r="B257" s="145">
        <f>'1. Service et secteur'!$B$57</f>
        <v>0</v>
      </c>
      <c r="C257" s="146" t="str">
        <f>IF(ISBLANK('2. Traitements'!C257),"",'2. Traitements'!C257)</f>
        <v/>
      </c>
      <c r="D257" s="147" t="str">
        <f>IF(ISBLANK('2. Traitements'!D257),"",'2. Traitements'!D257)</f>
        <v/>
      </c>
      <c r="E257" s="66"/>
      <c r="F257" s="66"/>
      <c r="G257" s="66"/>
      <c r="H257" s="66"/>
      <c r="I257" s="66"/>
      <c r="J257" s="66"/>
    </row>
    <row r="258" spans="1:10" ht="15" thickTop="1" x14ac:dyDescent="0.35">
      <c r="A258" s="286">
        <f>'1. Service et secteur'!A58</f>
        <v>0</v>
      </c>
      <c r="B258" s="151">
        <f>'1. Service et secteur'!$B$58</f>
        <v>0</v>
      </c>
      <c r="C258" s="152" t="str">
        <f>IF(ISBLANK('2. Traitements'!C258),"",'2. Traitements'!C258)</f>
        <v/>
      </c>
      <c r="D258" s="153" t="str">
        <f>IF(ISBLANK('2. Traitements'!D258),"",'2. Traitements'!D258)</f>
        <v/>
      </c>
      <c r="E258" s="60"/>
      <c r="F258" s="60"/>
      <c r="G258" s="60"/>
      <c r="H258" s="60"/>
      <c r="I258" s="60"/>
      <c r="J258" s="60"/>
    </row>
    <row r="259" spans="1:10" x14ac:dyDescent="0.35">
      <c r="A259" s="284"/>
      <c r="B259" s="104">
        <f>'1. Service et secteur'!$B$58</f>
        <v>0</v>
      </c>
      <c r="C259" s="132" t="str">
        <f>IF(ISBLANK('2. Traitements'!C259),"",'2. Traitements'!C259)</f>
        <v/>
      </c>
      <c r="D259" s="118" t="str">
        <f>IF(ISBLANK('2. Traitements'!D259),"",'2. Traitements'!D259)</f>
        <v/>
      </c>
      <c r="E259" s="61"/>
      <c r="F259" s="61"/>
      <c r="G259" s="61"/>
      <c r="H259" s="61"/>
      <c r="I259" s="61"/>
      <c r="J259" s="61"/>
    </row>
    <row r="260" spans="1:10" x14ac:dyDescent="0.35">
      <c r="A260" s="284"/>
      <c r="B260" s="104">
        <f>'1. Service et secteur'!$B$58</f>
        <v>0</v>
      </c>
      <c r="C260" s="132" t="str">
        <f>IF(ISBLANK('2. Traitements'!C260),"",'2. Traitements'!C260)</f>
        <v/>
      </c>
      <c r="D260" s="118" t="str">
        <f>IF(ISBLANK('2. Traitements'!D260),"",'2. Traitements'!D260)</f>
        <v/>
      </c>
      <c r="E260" s="61"/>
      <c r="F260" s="61"/>
      <c r="G260" s="61"/>
      <c r="H260" s="61"/>
      <c r="I260" s="61"/>
      <c r="J260" s="61"/>
    </row>
    <row r="261" spans="1:10" x14ac:dyDescent="0.35">
      <c r="A261" s="284"/>
      <c r="B261" s="104">
        <f>'1. Service et secteur'!$B$58</f>
        <v>0</v>
      </c>
      <c r="C261" s="132" t="str">
        <f>IF(ISBLANK('2. Traitements'!C261),"",'2. Traitements'!C261)</f>
        <v/>
      </c>
      <c r="D261" s="118" t="str">
        <f>IF(ISBLANK('2. Traitements'!D261),"",'2. Traitements'!D261)</f>
        <v/>
      </c>
      <c r="E261" s="61"/>
      <c r="F261" s="61"/>
      <c r="G261" s="61"/>
      <c r="H261" s="61"/>
      <c r="I261" s="61"/>
      <c r="J261" s="61"/>
    </row>
    <row r="262" spans="1:10" ht="15" thickBot="1" x14ac:dyDescent="0.4">
      <c r="A262" s="284"/>
      <c r="B262" s="105">
        <f>'1. Service et secteur'!$B$58</f>
        <v>0</v>
      </c>
      <c r="C262" s="133" t="str">
        <f>IF(ISBLANK('2. Traitements'!C262),"",'2. Traitements'!C262)</f>
        <v/>
      </c>
      <c r="D262" s="119" t="str">
        <f>IF(ISBLANK('2. Traitements'!D262),"",'2. Traitements'!D262)</f>
        <v/>
      </c>
      <c r="E262" s="62"/>
      <c r="F262" s="62"/>
      <c r="G262" s="62"/>
      <c r="H262" s="62"/>
      <c r="I262" s="62"/>
      <c r="J262" s="62"/>
    </row>
    <row r="263" spans="1:10" x14ac:dyDescent="0.35">
      <c r="A263" s="284"/>
      <c r="B263" s="106">
        <f>'1. Service et secteur'!$B$59</f>
        <v>0</v>
      </c>
      <c r="C263" s="134" t="str">
        <f>IF(ISBLANK('2. Traitements'!C263),"",'2. Traitements'!C263)</f>
        <v/>
      </c>
      <c r="D263" s="120" t="str">
        <f>IF(ISBLANK('2. Traitements'!D263),"",'2. Traitements'!D263)</f>
        <v/>
      </c>
      <c r="E263" s="63"/>
      <c r="F263" s="63"/>
      <c r="G263" s="63"/>
      <c r="H263" s="63"/>
      <c r="I263" s="63"/>
      <c r="J263" s="63"/>
    </row>
    <row r="264" spans="1:10" x14ac:dyDescent="0.35">
      <c r="A264" s="284"/>
      <c r="B264" s="107">
        <f>'1. Service et secteur'!$B$59</f>
        <v>0</v>
      </c>
      <c r="C264" s="135" t="str">
        <f>IF(ISBLANK('2. Traitements'!C264),"",'2. Traitements'!C264)</f>
        <v/>
      </c>
      <c r="D264" s="121" t="str">
        <f>IF(ISBLANK('2. Traitements'!D264),"",'2. Traitements'!D264)</f>
        <v/>
      </c>
      <c r="E264" s="61"/>
      <c r="F264" s="61"/>
      <c r="G264" s="61"/>
      <c r="H264" s="61"/>
      <c r="I264" s="61"/>
      <c r="J264" s="61"/>
    </row>
    <row r="265" spans="1:10" x14ac:dyDescent="0.35">
      <c r="A265" s="284"/>
      <c r="B265" s="107">
        <f>'1. Service et secteur'!$B$59</f>
        <v>0</v>
      </c>
      <c r="C265" s="135" t="str">
        <f>IF(ISBLANK('2. Traitements'!C265),"",'2. Traitements'!C265)</f>
        <v/>
      </c>
      <c r="D265" s="121" t="str">
        <f>IF(ISBLANK('2. Traitements'!D265),"",'2. Traitements'!D265)</f>
        <v/>
      </c>
      <c r="E265" s="61"/>
      <c r="F265" s="61"/>
      <c r="G265" s="61"/>
      <c r="H265" s="61"/>
      <c r="I265" s="61"/>
      <c r="J265" s="61"/>
    </row>
    <row r="266" spans="1:10" x14ac:dyDescent="0.35">
      <c r="A266" s="284"/>
      <c r="B266" s="107">
        <f>'1. Service et secteur'!$B$59</f>
        <v>0</v>
      </c>
      <c r="C266" s="135" t="str">
        <f>IF(ISBLANK('2. Traitements'!C266),"",'2. Traitements'!C266)</f>
        <v/>
      </c>
      <c r="D266" s="121" t="str">
        <f>IF(ISBLANK('2. Traitements'!D266),"",'2. Traitements'!D266)</f>
        <v/>
      </c>
      <c r="E266" s="61"/>
      <c r="F266" s="61"/>
      <c r="G266" s="61"/>
      <c r="H266" s="61"/>
      <c r="I266" s="61"/>
      <c r="J266" s="61"/>
    </row>
    <row r="267" spans="1:10" ht="15" thickBot="1" x14ac:dyDescent="0.4">
      <c r="A267" s="284"/>
      <c r="B267" s="108">
        <f>'1. Service et secteur'!$B$59</f>
        <v>0</v>
      </c>
      <c r="C267" s="136" t="str">
        <f>IF(ISBLANK('2. Traitements'!C267),"",'2. Traitements'!C267)</f>
        <v/>
      </c>
      <c r="D267" s="122" t="str">
        <f>IF(ISBLANK('2. Traitements'!D267),"",'2. Traitements'!D267)</f>
        <v/>
      </c>
      <c r="E267" s="64"/>
      <c r="F267" s="64"/>
      <c r="G267" s="64"/>
      <c r="H267" s="64"/>
      <c r="I267" s="64"/>
      <c r="J267" s="64"/>
    </row>
    <row r="268" spans="1:10" x14ac:dyDescent="0.35">
      <c r="A268" s="284"/>
      <c r="B268" s="109">
        <f>'1. Service et secteur'!$B$60</f>
        <v>0</v>
      </c>
      <c r="C268" s="137" t="str">
        <f>IF(ISBLANK('2. Traitements'!C268),"",'2. Traitements'!C268)</f>
        <v/>
      </c>
      <c r="D268" s="123" t="str">
        <f>IF(ISBLANK('2. Traitements'!D268),"",'2. Traitements'!D268)</f>
        <v/>
      </c>
      <c r="E268" s="65"/>
      <c r="F268" s="65"/>
      <c r="G268" s="65"/>
      <c r="H268" s="65"/>
      <c r="I268" s="65"/>
      <c r="J268" s="65"/>
    </row>
    <row r="269" spans="1:10" x14ac:dyDescent="0.35">
      <c r="A269" s="284"/>
      <c r="B269" s="110">
        <f>'1. Service et secteur'!$B$60</f>
        <v>0</v>
      </c>
      <c r="C269" s="138" t="str">
        <f>IF(ISBLANK('2. Traitements'!C269),"",'2. Traitements'!C269)</f>
        <v/>
      </c>
      <c r="D269" s="124" t="str">
        <f>IF(ISBLANK('2. Traitements'!D269),"",'2. Traitements'!D269)</f>
        <v/>
      </c>
      <c r="E269" s="61"/>
      <c r="F269" s="61"/>
      <c r="G269" s="61"/>
      <c r="H269" s="61"/>
      <c r="I269" s="61"/>
      <c r="J269" s="61"/>
    </row>
    <row r="270" spans="1:10" x14ac:dyDescent="0.35">
      <c r="A270" s="284"/>
      <c r="B270" s="110">
        <f>'1. Service et secteur'!$B$60</f>
        <v>0</v>
      </c>
      <c r="C270" s="138" t="str">
        <f>IF(ISBLANK('2. Traitements'!C270),"",'2. Traitements'!C270)</f>
        <v/>
      </c>
      <c r="D270" s="124" t="str">
        <f>IF(ISBLANK('2. Traitements'!D270),"",'2. Traitements'!D270)</f>
        <v/>
      </c>
      <c r="E270" s="61"/>
      <c r="F270" s="61"/>
      <c r="G270" s="61"/>
      <c r="H270" s="61"/>
      <c r="I270" s="61"/>
      <c r="J270" s="61"/>
    </row>
    <row r="271" spans="1:10" x14ac:dyDescent="0.35">
      <c r="A271" s="284"/>
      <c r="B271" s="110">
        <f>'1. Service et secteur'!$B$60</f>
        <v>0</v>
      </c>
      <c r="C271" s="138" t="str">
        <f>IF(ISBLANK('2. Traitements'!C271),"",'2. Traitements'!C271)</f>
        <v/>
      </c>
      <c r="D271" s="124" t="str">
        <f>IF(ISBLANK('2. Traitements'!D271),"",'2. Traitements'!D271)</f>
        <v/>
      </c>
      <c r="E271" s="61"/>
      <c r="F271" s="61"/>
      <c r="G271" s="61"/>
      <c r="H271" s="61"/>
      <c r="I271" s="61"/>
      <c r="J271" s="61"/>
    </row>
    <row r="272" spans="1:10" ht="15" thickBot="1" x14ac:dyDescent="0.4">
      <c r="A272" s="284"/>
      <c r="B272" s="111">
        <f>'1. Service et secteur'!$B$60</f>
        <v>0</v>
      </c>
      <c r="C272" s="139" t="str">
        <f>IF(ISBLANK('2. Traitements'!C272),"",'2. Traitements'!C272)</f>
        <v/>
      </c>
      <c r="D272" s="125" t="str">
        <f>IF(ISBLANK('2. Traitements'!D272),"",'2. Traitements'!D272)</f>
        <v/>
      </c>
      <c r="E272" s="61"/>
      <c r="F272" s="61"/>
      <c r="G272" s="61"/>
      <c r="H272" s="61"/>
      <c r="I272" s="61"/>
      <c r="J272" s="61"/>
    </row>
    <row r="273" spans="1:10" x14ac:dyDescent="0.35">
      <c r="A273" s="284"/>
      <c r="B273" s="112">
        <f>'1. Service et secteur'!$B$61</f>
        <v>0</v>
      </c>
      <c r="C273" s="140" t="str">
        <f>IF(ISBLANK('2. Traitements'!C273),"",'2. Traitements'!C273)</f>
        <v/>
      </c>
      <c r="D273" s="126" t="str">
        <f>IF(ISBLANK('2. Traitements'!D273),"",'2. Traitements'!D273)</f>
        <v/>
      </c>
      <c r="E273" s="63"/>
      <c r="F273" s="63"/>
      <c r="G273" s="63"/>
      <c r="H273" s="63"/>
      <c r="I273" s="63"/>
      <c r="J273" s="63"/>
    </row>
    <row r="274" spans="1:10" x14ac:dyDescent="0.35">
      <c r="A274" s="284"/>
      <c r="B274" s="113">
        <f>'1. Service et secteur'!$B$61</f>
        <v>0</v>
      </c>
      <c r="C274" s="141" t="str">
        <f>IF(ISBLANK('2. Traitements'!C274),"",'2. Traitements'!C274)</f>
        <v/>
      </c>
      <c r="D274" s="127" t="str">
        <f>IF(ISBLANK('2. Traitements'!D274),"",'2. Traitements'!D274)</f>
        <v/>
      </c>
      <c r="E274" s="61"/>
      <c r="F274" s="61"/>
      <c r="G274" s="61"/>
      <c r="H274" s="61"/>
      <c r="I274" s="61"/>
      <c r="J274" s="61"/>
    </row>
    <row r="275" spans="1:10" x14ac:dyDescent="0.35">
      <c r="A275" s="284"/>
      <c r="B275" s="113">
        <f>'1. Service et secteur'!$B$61</f>
        <v>0</v>
      </c>
      <c r="C275" s="141" t="str">
        <f>IF(ISBLANK('2. Traitements'!C275),"",'2. Traitements'!C275)</f>
        <v/>
      </c>
      <c r="D275" s="127" t="str">
        <f>IF(ISBLANK('2. Traitements'!D275),"",'2. Traitements'!D275)</f>
        <v/>
      </c>
      <c r="E275" s="61"/>
      <c r="F275" s="61"/>
      <c r="G275" s="61"/>
      <c r="H275" s="61"/>
      <c r="I275" s="61"/>
      <c r="J275" s="61"/>
    </row>
    <row r="276" spans="1:10" x14ac:dyDescent="0.35">
      <c r="A276" s="284"/>
      <c r="B276" s="113">
        <f>'1. Service et secteur'!$B$61</f>
        <v>0</v>
      </c>
      <c r="C276" s="141" t="str">
        <f>IF(ISBLANK('2. Traitements'!C276),"",'2. Traitements'!C276)</f>
        <v/>
      </c>
      <c r="D276" s="127" t="str">
        <f>IF(ISBLANK('2. Traitements'!D276),"",'2. Traitements'!D276)</f>
        <v/>
      </c>
      <c r="E276" s="61"/>
      <c r="F276" s="61"/>
      <c r="G276" s="61"/>
      <c r="H276" s="61"/>
      <c r="I276" s="61"/>
      <c r="J276" s="61"/>
    </row>
    <row r="277" spans="1:10" ht="15" thickBot="1" x14ac:dyDescent="0.4">
      <c r="A277" s="284"/>
      <c r="B277" s="114">
        <f>'1. Service et secteur'!$B$61</f>
        <v>0</v>
      </c>
      <c r="C277" s="142" t="str">
        <f>IF(ISBLANK('2. Traitements'!C277),"",'2. Traitements'!C277)</f>
        <v/>
      </c>
      <c r="D277" s="128" t="str">
        <f>IF(ISBLANK('2. Traitements'!D277),"",'2. Traitements'!D277)</f>
        <v/>
      </c>
      <c r="E277" s="64"/>
      <c r="F277" s="64"/>
      <c r="G277" s="64"/>
      <c r="H277" s="64"/>
      <c r="I277" s="64"/>
      <c r="J277" s="64"/>
    </row>
    <row r="278" spans="1:10" x14ac:dyDescent="0.35">
      <c r="A278" s="284"/>
      <c r="B278" s="115">
        <f>'1. Service et secteur'!$B$62</f>
        <v>0</v>
      </c>
      <c r="C278" s="143" t="str">
        <f>IF(ISBLANK('2. Traitements'!C278),"",'2. Traitements'!C278)</f>
        <v/>
      </c>
      <c r="D278" s="129" t="str">
        <f>IF(ISBLANK('2. Traitements'!D278),"",'2. Traitements'!D278)</f>
        <v/>
      </c>
      <c r="E278" s="61"/>
      <c r="F278" s="61"/>
      <c r="G278" s="61"/>
      <c r="H278" s="61"/>
      <c r="I278" s="61"/>
      <c r="J278" s="61"/>
    </row>
    <row r="279" spans="1:10" x14ac:dyDescent="0.35">
      <c r="A279" s="284"/>
      <c r="B279" s="116">
        <f>'1. Service et secteur'!$B$62</f>
        <v>0</v>
      </c>
      <c r="C279" s="144" t="str">
        <f>IF(ISBLANK('2. Traitements'!C279),"",'2. Traitements'!C279)</f>
        <v/>
      </c>
      <c r="D279" s="130" t="str">
        <f>IF(ISBLANK('2. Traitements'!D279),"",'2. Traitements'!D279)</f>
        <v/>
      </c>
      <c r="E279" s="61"/>
      <c r="F279" s="61"/>
      <c r="G279" s="61"/>
      <c r="H279" s="61"/>
      <c r="I279" s="61"/>
      <c r="J279" s="61"/>
    </row>
    <row r="280" spans="1:10" x14ac:dyDescent="0.35">
      <c r="A280" s="284"/>
      <c r="B280" s="116">
        <f>'1. Service et secteur'!$B$62</f>
        <v>0</v>
      </c>
      <c r="C280" s="144" t="str">
        <f>IF(ISBLANK('2. Traitements'!C280),"",'2. Traitements'!C280)</f>
        <v/>
      </c>
      <c r="D280" s="130" t="str">
        <f>IF(ISBLANK('2. Traitements'!D280),"",'2. Traitements'!D280)</f>
        <v/>
      </c>
      <c r="E280" s="61"/>
      <c r="F280" s="61"/>
      <c r="G280" s="61"/>
      <c r="H280" s="61"/>
      <c r="I280" s="61"/>
      <c r="J280" s="61"/>
    </row>
    <row r="281" spans="1:10" x14ac:dyDescent="0.35">
      <c r="A281" s="284"/>
      <c r="B281" s="116">
        <f>'1. Service et secteur'!$B$62</f>
        <v>0</v>
      </c>
      <c r="C281" s="144" t="str">
        <f>IF(ISBLANK('2. Traitements'!C281),"",'2. Traitements'!C281)</f>
        <v/>
      </c>
      <c r="D281" s="130" t="str">
        <f>IF(ISBLANK('2. Traitements'!D281),"",'2. Traitements'!D281)</f>
        <v/>
      </c>
      <c r="E281" s="61"/>
      <c r="F281" s="61"/>
      <c r="G281" s="61"/>
      <c r="H281" s="61"/>
      <c r="I281" s="61"/>
      <c r="J281" s="61"/>
    </row>
    <row r="282" spans="1:10" ht="15" thickBot="1" x14ac:dyDescent="0.4">
      <c r="A282" s="287"/>
      <c r="B282" s="154">
        <f>'1. Service et secteur'!$B$62</f>
        <v>0</v>
      </c>
      <c r="C282" s="155" t="str">
        <f>IF(ISBLANK('2. Traitements'!C282),"",'2. Traitements'!C282)</f>
        <v/>
      </c>
      <c r="D282" s="156" t="str">
        <f>IF(ISBLANK('2. Traitements'!D282),"",'2. Traitements'!D282)</f>
        <v/>
      </c>
      <c r="E282" s="66"/>
      <c r="F282" s="66"/>
      <c r="G282" s="66"/>
      <c r="H282" s="66"/>
      <c r="I282" s="66"/>
      <c r="J282" s="66"/>
    </row>
    <row r="283" spans="1:10" ht="15" thickTop="1" x14ac:dyDescent="0.35"/>
  </sheetData>
  <sheetProtection sheet="1" objects="1" scenarios="1" selectLockedCells="1"/>
  <mergeCells count="12">
    <mergeCell ref="A258:A282"/>
    <mergeCell ref="A8:A32"/>
    <mergeCell ref="A33:A57"/>
    <mergeCell ref="E7:I7"/>
    <mergeCell ref="A58:A82"/>
    <mergeCell ref="A83:A107"/>
    <mergeCell ref="A108:A132"/>
    <mergeCell ref="A133:A157"/>
    <mergeCell ref="A158:A182"/>
    <mergeCell ref="A183:A207"/>
    <mergeCell ref="A208:A232"/>
    <mergeCell ref="A233:A25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30CD-35BB-4063-9D27-774493EC6E98}">
  <dimension ref="A1:AA283"/>
  <sheetViews>
    <sheetView showGridLines="0" showRowColHeaders="0" showZeros="0" zoomScale="55" zoomScaleNormal="55" workbookViewId="0">
      <pane xSplit="30" ySplit="7" topLeftCell="AE8" activePane="bottomRight" state="frozen"/>
      <selection pane="topRight" activeCell="AE1" sqref="AE1"/>
      <selection pane="bottomLeft" activeCell="A8" sqref="A8"/>
      <selection pane="bottomRight" activeCell="K33" sqref="K33"/>
    </sheetView>
  </sheetViews>
  <sheetFormatPr baseColWidth="10" defaultRowHeight="14.5" x14ac:dyDescent="0.35"/>
  <cols>
    <col min="1" max="1" width="29.54296875" customWidth="1"/>
    <col min="2" max="2" width="33.81640625" style="1" customWidth="1"/>
    <col min="3" max="3" width="25.81640625" style="1" customWidth="1"/>
    <col min="4" max="4" width="49.81640625" style="1" customWidth="1"/>
    <col min="5" max="9" width="5.1796875" customWidth="1"/>
    <col min="10" max="10" width="40.453125" style="1" customWidth="1"/>
    <col min="11" max="27" width="5.54296875" style="33" customWidth="1"/>
  </cols>
  <sheetData>
    <row r="1" spans="1:27" ht="7.5" customHeight="1" x14ac:dyDescent="0.35"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26" x14ac:dyDescent="0.6">
      <c r="A2" s="18" t="s">
        <v>104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3.75" customHeight="1" x14ac:dyDescent="0.35"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23.5" x14ac:dyDescent="0.55000000000000004">
      <c r="A4" s="29" t="s">
        <v>147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thickBot="1" x14ac:dyDescent="0.4">
      <c r="A5" s="19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62" thickBot="1" x14ac:dyDescent="0.4">
      <c r="E6" s="24" t="s">
        <v>59</v>
      </c>
      <c r="F6" s="25" t="s">
        <v>6</v>
      </c>
      <c r="G6" s="25" t="s">
        <v>7</v>
      </c>
      <c r="H6" s="25" t="s">
        <v>2</v>
      </c>
      <c r="I6" s="26" t="s">
        <v>3</v>
      </c>
      <c r="K6" s="267" t="s">
        <v>56</v>
      </c>
      <c r="L6" s="268" t="s">
        <v>31</v>
      </c>
      <c r="M6" s="268" t="s">
        <v>32</v>
      </c>
      <c r="N6" s="269" t="s">
        <v>33</v>
      </c>
      <c r="O6" s="269" t="s">
        <v>36</v>
      </c>
      <c r="P6" s="269" t="s">
        <v>37</v>
      </c>
      <c r="Q6" s="269" t="s">
        <v>97</v>
      </c>
      <c r="R6" s="269" t="s">
        <v>34</v>
      </c>
      <c r="S6" s="269" t="s">
        <v>38</v>
      </c>
      <c r="T6" s="271" t="s">
        <v>39</v>
      </c>
      <c r="U6" s="271" t="s">
        <v>40</v>
      </c>
      <c r="V6" s="271" t="s">
        <v>44</v>
      </c>
      <c r="W6" s="271" t="s">
        <v>41</v>
      </c>
      <c r="X6" s="271" t="s">
        <v>42</v>
      </c>
      <c r="Y6" s="269" t="s">
        <v>43</v>
      </c>
      <c r="Z6" s="269" t="s">
        <v>5</v>
      </c>
      <c r="AA6" s="270" t="s">
        <v>35</v>
      </c>
    </row>
    <row r="7" spans="1:27" ht="17.25" customHeight="1" thickBot="1" x14ac:dyDescent="0.4">
      <c r="A7" s="20" t="s">
        <v>0</v>
      </c>
      <c r="B7" s="22" t="s">
        <v>1</v>
      </c>
      <c r="C7" s="22" t="s">
        <v>133</v>
      </c>
      <c r="D7" s="22" t="s">
        <v>99</v>
      </c>
      <c r="E7" s="291" t="s">
        <v>102</v>
      </c>
      <c r="F7" s="292"/>
      <c r="G7" s="292"/>
      <c r="H7" s="292"/>
      <c r="I7" s="293"/>
      <c r="J7" s="23" t="s">
        <v>10</v>
      </c>
      <c r="K7" s="294" t="s">
        <v>4</v>
      </c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6"/>
    </row>
    <row r="8" spans="1:27" ht="30.75" customHeight="1" x14ac:dyDescent="0.35">
      <c r="A8" s="281" t="str">
        <f>'1. Service et secteur'!A8</f>
        <v>****************************
Exemple :
Administration générale &amp; secrétariat 
****************************</v>
      </c>
      <c r="B8" s="170" t="str">
        <f>'1. Service et secteur'!B8</f>
        <v>Administration générale</v>
      </c>
      <c r="C8" s="171" t="s">
        <v>47</v>
      </c>
      <c r="D8" s="229" t="s">
        <v>58</v>
      </c>
      <c r="E8" s="220" t="s">
        <v>9</v>
      </c>
      <c r="F8" s="172"/>
      <c r="G8" s="172" t="s">
        <v>9</v>
      </c>
      <c r="H8" s="172"/>
      <c r="I8" s="172"/>
      <c r="J8" s="209" t="s">
        <v>57</v>
      </c>
      <c r="K8" s="202" t="s">
        <v>9</v>
      </c>
      <c r="L8" s="67" t="s">
        <v>9</v>
      </c>
      <c r="M8" s="67" t="s">
        <v>9</v>
      </c>
      <c r="N8" s="67" t="s">
        <v>9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ht="43.5" x14ac:dyDescent="0.35">
      <c r="A9" s="282"/>
      <c r="B9" s="173" t="str">
        <f>'1. Service et secteur'!B8</f>
        <v>Administration générale</v>
      </c>
      <c r="C9" s="174" t="s">
        <v>60</v>
      </c>
      <c r="D9" s="211" t="s">
        <v>93</v>
      </c>
      <c r="E9" s="220" t="s">
        <v>9</v>
      </c>
      <c r="F9" s="172"/>
      <c r="G9" s="172" t="s">
        <v>9</v>
      </c>
      <c r="H9" s="172"/>
      <c r="I9" s="172" t="s">
        <v>9</v>
      </c>
      <c r="J9" s="210" t="s">
        <v>61</v>
      </c>
      <c r="K9" s="203" t="s">
        <v>9</v>
      </c>
      <c r="L9" s="68" t="s">
        <v>9</v>
      </c>
      <c r="M9" s="68" t="s">
        <v>9</v>
      </c>
      <c r="N9" s="68" t="s">
        <v>9</v>
      </c>
      <c r="O9" s="68"/>
      <c r="P9" s="68"/>
      <c r="Q9" s="68" t="s">
        <v>9</v>
      </c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27" x14ac:dyDescent="0.35">
      <c r="A10" s="282"/>
      <c r="B10" s="173" t="str">
        <f>'1. Service et secteur'!B8</f>
        <v>Administration générale</v>
      </c>
      <c r="C10" s="174"/>
      <c r="D10" s="211"/>
      <c r="E10" s="220"/>
      <c r="F10" s="172"/>
      <c r="G10" s="172"/>
      <c r="H10" s="172"/>
      <c r="I10" s="172"/>
      <c r="J10" s="211"/>
      <c r="K10" s="204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1:27" x14ac:dyDescent="0.35">
      <c r="A11" s="282"/>
      <c r="B11" s="173" t="str">
        <f>'1. Service et secteur'!B8</f>
        <v>Administration générale</v>
      </c>
      <c r="C11" s="174"/>
      <c r="D11" s="211"/>
      <c r="E11" s="220"/>
      <c r="F11" s="172"/>
      <c r="G11" s="172"/>
      <c r="H11" s="172"/>
      <c r="I11" s="172"/>
      <c r="J11" s="211"/>
      <c r="K11" s="204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1:27" ht="15" thickBot="1" x14ac:dyDescent="0.4">
      <c r="A12" s="282"/>
      <c r="B12" s="175" t="str">
        <f>'1. Service et secteur'!B8</f>
        <v>Administration générale</v>
      </c>
      <c r="C12" s="176"/>
      <c r="D12" s="230"/>
      <c r="E12" s="221"/>
      <c r="F12" s="177"/>
      <c r="G12" s="177"/>
      <c r="H12" s="177"/>
      <c r="I12" s="177"/>
      <c r="J12" s="212"/>
      <c r="K12" s="205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43.5" x14ac:dyDescent="0.35">
      <c r="A13" s="282"/>
      <c r="B13" s="179" t="str">
        <f>'1. Service et secteur'!B9</f>
        <v>Bâtiments communaux</v>
      </c>
      <c r="C13" s="180" t="s">
        <v>50</v>
      </c>
      <c r="D13" s="231" t="s">
        <v>94</v>
      </c>
      <c r="E13" s="222" t="s">
        <v>9</v>
      </c>
      <c r="F13" s="181" t="s">
        <v>9</v>
      </c>
      <c r="G13" s="181" t="s">
        <v>9</v>
      </c>
      <c r="H13" s="181"/>
      <c r="I13" s="181"/>
      <c r="J13" s="213" t="s">
        <v>90</v>
      </c>
      <c r="K13" s="206" t="s">
        <v>9</v>
      </c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 t="s">
        <v>9</v>
      </c>
    </row>
    <row r="14" spans="1:27" x14ac:dyDescent="0.35">
      <c r="A14" s="282"/>
      <c r="B14" s="182" t="str">
        <f>'1. Service et secteur'!B9</f>
        <v>Bâtiments communaux</v>
      </c>
      <c r="C14" s="183"/>
      <c r="D14" s="214"/>
      <c r="E14" s="223"/>
      <c r="F14" s="184"/>
      <c r="G14" s="184"/>
      <c r="H14" s="184"/>
      <c r="I14" s="184"/>
      <c r="J14" s="214"/>
      <c r="K14" s="204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1:27" x14ac:dyDescent="0.35">
      <c r="A15" s="282"/>
      <c r="B15" s="182" t="str">
        <f>'1. Service et secteur'!B9</f>
        <v>Bâtiments communaux</v>
      </c>
      <c r="C15" s="183"/>
      <c r="D15" s="214"/>
      <c r="E15" s="223"/>
      <c r="F15" s="184"/>
      <c r="G15" s="184"/>
      <c r="H15" s="184"/>
      <c r="I15" s="184"/>
      <c r="J15" s="214"/>
      <c r="K15" s="204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</row>
    <row r="16" spans="1:27" x14ac:dyDescent="0.35">
      <c r="A16" s="282"/>
      <c r="B16" s="182" t="str">
        <f>'1. Service et secteur'!B9</f>
        <v>Bâtiments communaux</v>
      </c>
      <c r="C16" s="183"/>
      <c r="D16" s="214"/>
      <c r="E16" s="223"/>
      <c r="F16" s="184"/>
      <c r="G16" s="184"/>
      <c r="H16" s="184"/>
      <c r="I16" s="184"/>
      <c r="J16" s="214"/>
      <c r="K16" s="204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</row>
    <row r="17" spans="1:27" ht="15" thickBot="1" x14ac:dyDescent="0.4">
      <c r="A17" s="282"/>
      <c r="B17" s="185" t="str">
        <f>'1. Service et secteur'!B9</f>
        <v>Bâtiments communaux</v>
      </c>
      <c r="C17" s="186"/>
      <c r="D17" s="215"/>
      <c r="E17" s="224"/>
      <c r="F17" s="187"/>
      <c r="G17" s="187"/>
      <c r="H17" s="187"/>
      <c r="I17" s="187"/>
      <c r="J17" s="215"/>
      <c r="K17" s="207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</row>
    <row r="18" spans="1:27" ht="29" x14ac:dyDescent="0.35">
      <c r="A18" s="282"/>
      <c r="B18" s="188" t="str">
        <f>'1. Service et secteur'!B10</f>
        <v>Enfance et Aînés</v>
      </c>
      <c r="C18" s="189" t="s">
        <v>51</v>
      </c>
      <c r="D18" s="232" t="s">
        <v>62</v>
      </c>
      <c r="E18" s="225" t="s">
        <v>9</v>
      </c>
      <c r="F18" s="190" t="s">
        <v>9</v>
      </c>
      <c r="G18" s="190" t="s">
        <v>9</v>
      </c>
      <c r="H18" s="190" t="s">
        <v>9</v>
      </c>
      <c r="I18" s="190"/>
      <c r="J18" s="216" t="s">
        <v>91</v>
      </c>
      <c r="K18" s="202" t="s">
        <v>9</v>
      </c>
      <c r="L18" s="67" t="s">
        <v>9</v>
      </c>
      <c r="M18" s="67" t="s">
        <v>9</v>
      </c>
      <c r="N18" s="67" t="s">
        <v>9</v>
      </c>
      <c r="O18" s="67" t="s">
        <v>9</v>
      </c>
      <c r="P18" s="67"/>
      <c r="Q18" s="67" t="s">
        <v>9</v>
      </c>
      <c r="R18" s="67"/>
      <c r="S18" s="67" t="s">
        <v>9</v>
      </c>
      <c r="T18" s="67" t="s">
        <v>9</v>
      </c>
      <c r="U18" s="67"/>
      <c r="V18" s="67" t="s">
        <v>9</v>
      </c>
      <c r="W18" s="67" t="s">
        <v>9</v>
      </c>
      <c r="X18" s="67" t="s">
        <v>9</v>
      </c>
      <c r="Y18" s="67" t="s">
        <v>9</v>
      </c>
      <c r="Z18" s="67"/>
      <c r="AA18" s="67"/>
    </row>
    <row r="19" spans="1:27" ht="29" x14ac:dyDescent="0.35">
      <c r="A19" s="282"/>
      <c r="B19" s="191" t="str">
        <f>'1. Service et secteur'!B10</f>
        <v>Enfance et Aînés</v>
      </c>
      <c r="C19" s="192" t="s">
        <v>101</v>
      </c>
      <c r="D19" s="218" t="s">
        <v>63</v>
      </c>
      <c r="E19" s="226" t="s">
        <v>9</v>
      </c>
      <c r="F19" s="193" t="s">
        <v>9</v>
      </c>
      <c r="G19" s="193"/>
      <c r="H19" s="193" t="s">
        <v>9</v>
      </c>
      <c r="I19" s="193"/>
      <c r="J19" s="217" t="s">
        <v>92</v>
      </c>
      <c r="K19" s="203" t="s">
        <v>9</v>
      </c>
      <c r="L19" s="68" t="s">
        <v>9</v>
      </c>
      <c r="M19" s="68" t="s">
        <v>9</v>
      </c>
      <c r="N19" s="68" t="s">
        <v>9</v>
      </c>
      <c r="O19" s="68"/>
      <c r="P19" s="68"/>
      <c r="Q19" s="68" t="s">
        <v>9</v>
      </c>
      <c r="R19" s="68"/>
      <c r="S19" s="68"/>
      <c r="T19" s="68" t="s">
        <v>9</v>
      </c>
      <c r="U19" s="68"/>
      <c r="V19" s="68" t="s">
        <v>9</v>
      </c>
      <c r="W19" s="68"/>
      <c r="X19" s="68"/>
      <c r="Y19" s="68"/>
      <c r="Z19" s="68"/>
      <c r="AA19" s="68"/>
    </row>
    <row r="20" spans="1:27" x14ac:dyDescent="0.35">
      <c r="A20" s="282"/>
      <c r="B20" s="191" t="str">
        <f>'1. Service et secteur'!B10</f>
        <v>Enfance et Aînés</v>
      </c>
      <c r="C20" s="192" t="s">
        <v>64</v>
      </c>
      <c r="D20" s="218" t="s">
        <v>89</v>
      </c>
      <c r="E20" s="226" t="s">
        <v>9</v>
      </c>
      <c r="F20" s="193"/>
      <c r="G20" s="193"/>
      <c r="H20" s="193"/>
      <c r="I20" s="193"/>
      <c r="J20" s="217" t="s">
        <v>8</v>
      </c>
      <c r="K20" s="203" t="s">
        <v>9</v>
      </c>
      <c r="L20" s="68" t="s">
        <v>9</v>
      </c>
      <c r="M20" s="68"/>
      <c r="N20" s="68" t="s">
        <v>9</v>
      </c>
      <c r="O20" s="68"/>
      <c r="P20" s="68"/>
      <c r="Q20" s="68"/>
      <c r="R20" s="68"/>
      <c r="S20" s="68"/>
      <c r="T20" s="68"/>
      <c r="U20" s="68"/>
      <c r="V20" s="68" t="s">
        <v>9</v>
      </c>
      <c r="W20" s="68"/>
      <c r="X20" s="68"/>
      <c r="Y20" s="68"/>
      <c r="Z20" s="68"/>
      <c r="AA20" s="68"/>
    </row>
    <row r="21" spans="1:27" x14ac:dyDescent="0.35">
      <c r="A21" s="282"/>
      <c r="B21" s="191" t="str">
        <f>'1. Service et secteur'!B10</f>
        <v>Enfance et Aînés</v>
      </c>
      <c r="C21" s="192"/>
      <c r="D21" s="218"/>
      <c r="E21" s="226"/>
      <c r="F21" s="193"/>
      <c r="G21" s="193"/>
      <c r="H21" s="193"/>
      <c r="I21" s="193"/>
      <c r="J21" s="218"/>
      <c r="K21" s="204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</row>
    <row r="22" spans="1:27" ht="15" thickBot="1" x14ac:dyDescent="0.4">
      <c r="A22" s="282"/>
      <c r="B22" s="194" t="str">
        <f>'1. Service et secteur'!B10</f>
        <v>Enfance et Aînés</v>
      </c>
      <c r="C22" s="195"/>
      <c r="D22" s="233"/>
      <c r="E22" s="226"/>
      <c r="F22" s="193"/>
      <c r="G22" s="193"/>
      <c r="H22" s="193"/>
      <c r="I22" s="193"/>
      <c r="J22" s="218"/>
      <c r="K22" s="204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</row>
    <row r="23" spans="1:27" x14ac:dyDescent="0.35">
      <c r="A23" s="282"/>
      <c r="B23" s="179" t="str">
        <f>'1. Service et secteur'!B11</f>
        <v>Facturation</v>
      </c>
      <c r="C23" s="180" t="s">
        <v>53</v>
      </c>
      <c r="D23" s="231" t="s">
        <v>67</v>
      </c>
      <c r="E23" s="222" t="s">
        <v>9</v>
      </c>
      <c r="F23" s="181"/>
      <c r="G23" s="181"/>
      <c r="H23" s="181"/>
      <c r="I23" s="181"/>
      <c r="J23" s="213" t="s">
        <v>68</v>
      </c>
      <c r="K23" s="206" t="s">
        <v>9</v>
      </c>
      <c r="L23" s="70" t="s">
        <v>9</v>
      </c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</row>
    <row r="24" spans="1:27" ht="29" x14ac:dyDescent="0.35">
      <c r="A24" s="282"/>
      <c r="B24" s="182" t="str">
        <f>'1. Service et secteur'!B11</f>
        <v>Facturation</v>
      </c>
      <c r="C24" s="183" t="s">
        <v>66</v>
      </c>
      <c r="D24" s="214" t="s">
        <v>70</v>
      </c>
      <c r="E24" s="223" t="s">
        <v>9</v>
      </c>
      <c r="F24" s="184"/>
      <c r="G24" s="184"/>
      <c r="H24" s="184"/>
      <c r="I24" s="184" t="s">
        <v>9</v>
      </c>
      <c r="J24" s="214" t="s">
        <v>71</v>
      </c>
      <c r="K24" s="204" t="s">
        <v>9</v>
      </c>
      <c r="L24" s="73" t="s">
        <v>9</v>
      </c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</row>
    <row r="25" spans="1:27" x14ac:dyDescent="0.35">
      <c r="A25" s="282"/>
      <c r="B25" s="182" t="str">
        <f>'1. Service et secteur'!B11</f>
        <v>Facturation</v>
      </c>
      <c r="C25" s="183"/>
      <c r="D25" s="214"/>
      <c r="E25" s="223"/>
      <c r="F25" s="184"/>
      <c r="G25" s="184"/>
      <c r="H25" s="184"/>
      <c r="I25" s="184"/>
      <c r="J25" s="214"/>
      <c r="K25" s="204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1:27" x14ac:dyDescent="0.35">
      <c r="A26" s="282"/>
      <c r="B26" s="182" t="str">
        <f>'1. Service et secteur'!B11</f>
        <v>Facturation</v>
      </c>
      <c r="C26" s="183"/>
      <c r="D26" s="214"/>
      <c r="E26" s="223"/>
      <c r="F26" s="184"/>
      <c r="G26" s="184"/>
      <c r="H26" s="184"/>
      <c r="I26" s="184"/>
      <c r="J26" s="214"/>
      <c r="K26" s="204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</row>
    <row r="27" spans="1:27" ht="15" thickBot="1" x14ac:dyDescent="0.4">
      <c r="A27" s="282"/>
      <c r="B27" s="185" t="str">
        <f>'1. Service et secteur'!B11</f>
        <v>Facturation</v>
      </c>
      <c r="C27" s="186"/>
      <c r="D27" s="215"/>
      <c r="E27" s="224"/>
      <c r="F27" s="187"/>
      <c r="G27" s="187"/>
      <c r="H27" s="187"/>
      <c r="I27" s="187"/>
      <c r="J27" s="215"/>
      <c r="K27" s="207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7" ht="29" x14ac:dyDescent="0.35">
      <c r="A28" s="282"/>
      <c r="B28" s="170" t="str">
        <f>'1. Service et secteur'!B12</f>
        <v>Autre</v>
      </c>
      <c r="C28" s="171" t="s">
        <v>45</v>
      </c>
      <c r="D28" s="229" t="s">
        <v>73</v>
      </c>
      <c r="E28" s="227" t="s">
        <v>9</v>
      </c>
      <c r="F28" s="196"/>
      <c r="G28" s="196"/>
      <c r="H28" s="196"/>
      <c r="I28" s="196"/>
      <c r="J28" s="209" t="s">
        <v>74</v>
      </c>
      <c r="K28" s="206" t="s">
        <v>9</v>
      </c>
      <c r="L28" s="70" t="s">
        <v>9</v>
      </c>
      <c r="M28" s="70" t="s">
        <v>9</v>
      </c>
      <c r="N28" s="70" t="s">
        <v>9</v>
      </c>
      <c r="O28" s="70" t="s">
        <v>9</v>
      </c>
      <c r="P28" s="70"/>
      <c r="Q28" s="70"/>
      <c r="R28" s="70"/>
      <c r="S28" s="70" t="s">
        <v>9</v>
      </c>
      <c r="T28" s="70" t="s">
        <v>9</v>
      </c>
      <c r="U28" s="70"/>
      <c r="V28" s="70"/>
      <c r="W28" s="70" t="s">
        <v>9</v>
      </c>
      <c r="X28" s="70" t="s">
        <v>9</v>
      </c>
      <c r="Y28" s="70" t="s">
        <v>9</v>
      </c>
      <c r="Z28" s="70"/>
      <c r="AA28" s="70"/>
    </row>
    <row r="29" spans="1:27" ht="29" x14ac:dyDescent="0.35">
      <c r="A29" s="282"/>
      <c r="B29" s="173" t="str">
        <f>'1. Service et secteur'!B12</f>
        <v>Autre</v>
      </c>
      <c r="C29" s="174" t="s">
        <v>46</v>
      </c>
      <c r="D29" s="211" t="s">
        <v>96</v>
      </c>
      <c r="E29" s="220" t="s">
        <v>9</v>
      </c>
      <c r="F29" s="172"/>
      <c r="G29" s="172"/>
      <c r="H29" s="172"/>
      <c r="I29" s="172"/>
      <c r="J29" s="210" t="s">
        <v>76</v>
      </c>
      <c r="K29" s="203" t="s">
        <v>9</v>
      </c>
      <c r="L29" s="68" t="s">
        <v>9</v>
      </c>
      <c r="M29" s="68"/>
      <c r="N29" s="68" t="s">
        <v>9</v>
      </c>
      <c r="O29" s="68"/>
      <c r="P29" s="68"/>
      <c r="Q29" s="68" t="s">
        <v>9</v>
      </c>
      <c r="R29" s="68"/>
      <c r="S29" s="68"/>
      <c r="T29" s="68"/>
      <c r="U29" s="68"/>
      <c r="V29" s="68" t="s">
        <v>9</v>
      </c>
      <c r="W29" s="68"/>
      <c r="X29" s="68"/>
      <c r="Y29" s="68"/>
      <c r="Z29" s="68"/>
      <c r="AA29" s="68"/>
    </row>
    <row r="30" spans="1:27" x14ac:dyDescent="0.35">
      <c r="A30" s="282"/>
      <c r="B30" s="173" t="str">
        <f>'1. Service et secteur'!B12</f>
        <v>Autre</v>
      </c>
      <c r="C30" s="174"/>
      <c r="D30" s="211"/>
      <c r="E30" s="220"/>
      <c r="F30" s="172"/>
      <c r="G30" s="172"/>
      <c r="H30" s="172"/>
      <c r="I30" s="172"/>
      <c r="J30" s="211"/>
      <c r="K30" s="204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</row>
    <row r="31" spans="1:27" x14ac:dyDescent="0.35">
      <c r="A31" s="282"/>
      <c r="B31" s="173" t="str">
        <f>'1. Service et secteur'!B12</f>
        <v>Autre</v>
      </c>
      <c r="C31" s="174"/>
      <c r="D31" s="211"/>
      <c r="E31" s="220"/>
      <c r="F31" s="172"/>
      <c r="G31" s="172"/>
      <c r="H31" s="172"/>
      <c r="I31" s="172"/>
      <c r="J31" s="211"/>
      <c r="K31" s="204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1:27" ht="15" thickBot="1" x14ac:dyDescent="0.4">
      <c r="A32" s="282"/>
      <c r="B32" s="197" t="str">
        <f>'1. Service et secteur'!B12</f>
        <v>Autre</v>
      </c>
      <c r="C32" s="178"/>
      <c r="D32" s="219"/>
      <c r="E32" s="228"/>
      <c r="F32" s="198"/>
      <c r="G32" s="198"/>
      <c r="H32" s="198"/>
      <c r="I32" s="198"/>
      <c r="J32" s="219"/>
      <c r="K32" s="208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1:27" ht="15" thickTop="1" x14ac:dyDescent="0.35">
      <c r="A33" s="283">
        <f>'1. Service et secteur'!A13</f>
        <v>0</v>
      </c>
      <c r="B33" s="151">
        <f>'1. Service et secteur'!$B$13</f>
        <v>0</v>
      </c>
      <c r="C33" s="152" t="str">
        <f>IF(ISBLANK('2. Traitements'!C33),"",'2. Traitements'!C33)</f>
        <v/>
      </c>
      <c r="D33" s="153" t="str">
        <f>IF(ISBLANK('2. Traitements'!D33),"",'2. Traitements'!D33)</f>
        <v/>
      </c>
      <c r="E33" s="151" t="str">
        <f>IF(ISBLANK('3.Personnes et Origines données'!E33),"",'3.Personnes et Origines données'!E33)</f>
        <v/>
      </c>
      <c r="F33" s="152" t="str">
        <f>IF(ISBLANK('3.Personnes et Origines données'!F33),"",'3.Personnes et Origines données'!F33)</f>
        <v/>
      </c>
      <c r="G33" s="152" t="str">
        <f>IF(ISBLANK('3.Personnes et Origines données'!G33),"",'3.Personnes et Origines données'!G33)</f>
        <v/>
      </c>
      <c r="H33" s="152" t="str">
        <f>IF(ISBLANK('3.Personnes et Origines données'!H33),"",'3.Personnes et Origines données'!H33)</f>
        <v/>
      </c>
      <c r="I33" s="152" t="str">
        <f>IF(ISBLANK('3.Personnes et Origines données'!I33),"",'3.Personnes et Origines données'!I33)</f>
        <v/>
      </c>
      <c r="J33" s="153" t="str">
        <f>IF(ISBLANK('3.Personnes et Origines données'!J33),"",'3.Personnes et Origines données'!J33)</f>
        <v/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</row>
    <row r="34" spans="1:27" x14ac:dyDescent="0.35">
      <c r="A34" s="284"/>
      <c r="B34" s="104">
        <f>'1. Service et secteur'!$B$13</f>
        <v>0</v>
      </c>
      <c r="C34" s="132" t="str">
        <f>IF(ISBLANK('2. Traitements'!C34),"",'2. Traitements'!C34)</f>
        <v/>
      </c>
      <c r="D34" s="118" t="str">
        <f>IF(ISBLANK('2. Traitements'!D34),"",'2. Traitements'!D34)</f>
        <v/>
      </c>
      <c r="E34" s="104" t="str">
        <f>IF(ISBLANK('3.Personnes et Origines données'!E34),"",'3.Personnes et Origines données'!E34)</f>
        <v/>
      </c>
      <c r="F34" s="132" t="str">
        <f>IF(ISBLANK('3.Personnes et Origines données'!F34),"",'3.Personnes et Origines données'!F34)</f>
        <v/>
      </c>
      <c r="G34" s="132" t="str">
        <f>IF(ISBLANK('3.Personnes et Origines données'!G34),"",'3.Personnes et Origines données'!G34)</f>
        <v/>
      </c>
      <c r="H34" s="132" t="str">
        <f>IF(ISBLANK('3.Personnes et Origines données'!H34),"",'3.Personnes et Origines données'!H34)</f>
        <v/>
      </c>
      <c r="I34" s="132" t="str">
        <f>IF(ISBLANK('3.Personnes et Origines données'!I34),"",'3.Personnes et Origines données'!I34)</f>
        <v/>
      </c>
      <c r="J34" s="118" t="str">
        <f>IF(ISBLANK('3.Personnes et Origines données'!J34),"",'3.Personnes et Origines données'!J34)</f>
        <v/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x14ac:dyDescent="0.35">
      <c r="A35" s="284"/>
      <c r="B35" s="104">
        <f>'1. Service et secteur'!$B$13</f>
        <v>0</v>
      </c>
      <c r="C35" s="132" t="str">
        <f>IF(ISBLANK('2. Traitements'!C35),"",'2. Traitements'!C35)</f>
        <v/>
      </c>
      <c r="D35" s="118" t="str">
        <f>IF(ISBLANK('2. Traitements'!D35),"",'2. Traitements'!D35)</f>
        <v/>
      </c>
      <c r="E35" s="104" t="str">
        <f>IF(ISBLANK('3.Personnes et Origines données'!E35),"",'3.Personnes et Origines données'!E35)</f>
        <v/>
      </c>
      <c r="F35" s="132" t="str">
        <f>IF(ISBLANK('3.Personnes et Origines données'!F35),"",'3.Personnes et Origines données'!F35)</f>
        <v/>
      </c>
      <c r="G35" s="132" t="str">
        <f>IF(ISBLANK('3.Personnes et Origines données'!G35),"",'3.Personnes et Origines données'!G35)</f>
        <v/>
      </c>
      <c r="H35" s="132" t="str">
        <f>IF(ISBLANK('3.Personnes et Origines données'!H35),"",'3.Personnes et Origines données'!H35)</f>
        <v/>
      </c>
      <c r="I35" s="132" t="str">
        <f>IF(ISBLANK('3.Personnes et Origines données'!I35),"",'3.Personnes et Origines données'!I35)</f>
        <v/>
      </c>
      <c r="J35" s="118" t="str">
        <f>IF(ISBLANK('3.Personnes et Origines données'!J35),"",'3.Personnes et Origines données'!J35)</f>
        <v/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</row>
    <row r="36" spans="1:27" x14ac:dyDescent="0.35">
      <c r="A36" s="284"/>
      <c r="B36" s="104">
        <f>'1. Service et secteur'!$B$13</f>
        <v>0</v>
      </c>
      <c r="C36" s="132" t="str">
        <f>IF(ISBLANK('2. Traitements'!C36),"",'2. Traitements'!C36)</f>
        <v/>
      </c>
      <c r="D36" s="118" t="str">
        <f>IF(ISBLANK('2. Traitements'!D36),"",'2. Traitements'!D36)</f>
        <v/>
      </c>
      <c r="E36" s="104" t="str">
        <f>IF(ISBLANK('3.Personnes et Origines données'!E36),"",'3.Personnes et Origines données'!E36)</f>
        <v/>
      </c>
      <c r="F36" s="132" t="str">
        <f>IF(ISBLANK('3.Personnes et Origines données'!F36),"",'3.Personnes et Origines données'!F36)</f>
        <v/>
      </c>
      <c r="G36" s="132" t="str">
        <f>IF(ISBLANK('3.Personnes et Origines données'!G36),"",'3.Personnes et Origines données'!G36)</f>
        <v/>
      </c>
      <c r="H36" s="132" t="str">
        <f>IF(ISBLANK('3.Personnes et Origines données'!H36),"",'3.Personnes et Origines données'!H36)</f>
        <v/>
      </c>
      <c r="I36" s="132" t="str">
        <f>IF(ISBLANK('3.Personnes et Origines données'!I36),"",'3.Personnes et Origines données'!I36)</f>
        <v/>
      </c>
      <c r="J36" s="118" t="str">
        <f>IF(ISBLANK('3.Personnes et Origines données'!J36),"",'3.Personnes et Origines données'!J36)</f>
        <v/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</row>
    <row r="37" spans="1:27" ht="15" thickBot="1" x14ac:dyDescent="0.4">
      <c r="A37" s="284"/>
      <c r="B37" s="105">
        <f>'1. Service et secteur'!$B$13</f>
        <v>0</v>
      </c>
      <c r="C37" s="133" t="str">
        <f>IF(ISBLANK('2. Traitements'!C37),"",'2. Traitements'!C37)</f>
        <v/>
      </c>
      <c r="D37" s="119" t="str">
        <f>IF(ISBLANK('2. Traitements'!D37),"",'2. Traitements'!D37)</f>
        <v/>
      </c>
      <c r="E37" s="105" t="str">
        <f>IF(ISBLANK('3.Personnes et Origines données'!E37),"",'3.Personnes et Origines données'!E37)</f>
        <v/>
      </c>
      <c r="F37" s="133" t="str">
        <f>IF(ISBLANK('3.Personnes et Origines données'!F37),"",'3.Personnes et Origines données'!F37)</f>
        <v/>
      </c>
      <c r="G37" s="133" t="str">
        <f>IF(ISBLANK('3.Personnes et Origines données'!G37),"",'3.Personnes et Origines données'!G37)</f>
        <v/>
      </c>
      <c r="H37" s="133" t="str">
        <f>IF(ISBLANK('3.Personnes et Origines données'!H37),"",'3.Personnes et Origines données'!H37)</f>
        <v/>
      </c>
      <c r="I37" s="133" t="str">
        <f>IF(ISBLANK('3.Personnes et Origines données'!I37),"",'3.Personnes et Origines données'!I37)</f>
        <v/>
      </c>
      <c r="J37" s="119" t="str">
        <f>IF(ISBLANK('3.Personnes et Origines données'!J37),"",'3.Personnes et Origines données'!J37)</f>
        <v/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</row>
    <row r="38" spans="1:27" x14ac:dyDescent="0.35">
      <c r="A38" s="284"/>
      <c r="B38" s="106">
        <f>'1. Service et secteur'!$B$14</f>
        <v>0</v>
      </c>
      <c r="C38" s="134" t="str">
        <f>IF(ISBLANK('2. Traitements'!C38),"",'2. Traitements'!C38)</f>
        <v/>
      </c>
      <c r="D38" s="120" t="str">
        <f>IF(ISBLANK('2. Traitements'!D38),"",'2. Traitements'!D38)</f>
        <v/>
      </c>
      <c r="E38" s="106" t="str">
        <f>IF(ISBLANK('3.Personnes et Origines données'!E38),"",'3.Personnes et Origines données'!E38)</f>
        <v/>
      </c>
      <c r="F38" s="134" t="str">
        <f>IF(ISBLANK('3.Personnes et Origines données'!F38),"",'3.Personnes et Origines données'!F38)</f>
        <v/>
      </c>
      <c r="G38" s="134" t="str">
        <f>IF(ISBLANK('3.Personnes et Origines données'!G38),"",'3.Personnes et Origines données'!G38)</f>
        <v/>
      </c>
      <c r="H38" s="134" t="str">
        <f>IF(ISBLANK('3.Personnes et Origines données'!H38),"",'3.Personnes et Origines données'!H38)</f>
        <v/>
      </c>
      <c r="I38" s="134" t="str">
        <f>IF(ISBLANK('3.Personnes et Origines données'!I38),"",'3.Personnes et Origines données'!I38)</f>
        <v/>
      </c>
      <c r="J38" s="120" t="str">
        <f>IF(ISBLANK('3.Personnes et Origines données'!J38),"",'3.Personnes et Origines données'!J38)</f>
        <v/>
      </c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</row>
    <row r="39" spans="1:27" x14ac:dyDescent="0.35">
      <c r="A39" s="284"/>
      <c r="B39" s="107">
        <f>'1. Service et secteur'!$B$14</f>
        <v>0</v>
      </c>
      <c r="C39" s="135" t="str">
        <f>IF(ISBLANK('2. Traitements'!C39),"",'2. Traitements'!C39)</f>
        <v/>
      </c>
      <c r="D39" s="121" t="str">
        <f>IF(ISBLANK('2. Traitements'!D39),"",'2. Traitements'!D39)</f>
        <v/>
      </c>
      <c r="E39" s="107" t="str">
        <f>IF(ISBLANK('3.Personnes et Origines données'!E39),"",'3.Personnes et Origines données'!E39)</f>
        <v/>
      </c>
      <c r="F39" s="135" t="str">
        <f>IF(ISBLANK('3.Personnes et Origines données'!F39),"",'3.Personnes et Origines données'!F39)</f>
        <v/>
      </c>
      <c r="G39" s="135" t="str">
        <f>IF(ISBLANK('3.Personnes et Origines données'!G39),"",'3.Personnes et Origines données'!G39)</f>
        <v/>
      </c>
      <c r="H39" s="135" t="str">
        <f>IF(ISBLANK('3.Personnes et Origines données'!H39),"",'3.Personnes et Origines données'!H39)</f>
        <v/>
      </c>
      <c r="I39" s="135" t="str">
        <f>IF(ISBLANK('3.Personnes et Origines données'!I39),"",'3.Personnes et Origines données'!I39)</f>
        <v/>
      </c>
      <c r="J39" s="121" t="str">
        <f>IF(ISBLANK('3.Personnes et Origines données'!J39),"",'3.Personnes et Origines données'!J39)</f>
        <v/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</row>
    <row r="40" spans="1:27" x14ac:dyDescent="0.35">
      <c r="A40" s="284"/>
      <c r="B40" s="107">
        <f>'1. Service et secteur'!$B$14</f>
        <v>0</v>
      </c>
      <c r="C40" s="135" t="str">
        <f>IF(ISBLANK('2. Traitements'!C40),"",'2. Traitements'!C40)</f>
        <v/>
      </c>
      <c r="D40" s="121" t="str">
        <f>IF(ISBLANK('2. Traitements'!D40),"",'2. Traitements'!D40)</f>
        <v/>
      </c>
      <c r="E40" s="107" t="str">
        <f>IF(ISBLANK('3.Personnes et Origines données'!E40),"",'3.Personnes et Origines données'!E40)</f>
        <v/>
      </c>
      <c r="F40" s="135" t="str">
        <f>IF(ISBLANK('3.Personnes et Origines données'!F40),"",'3.Personnes et Origines données'!F40)</f>
        <v/>
      </c>
      <c r="G40" s="135" t="str">
        <f>IF(ISBLANK('3.Personnes et Origines données'!G40),"",'3.Personnes et Origines données'!G40)</f>
        <v/>
      </c>
      <c r="H40" s="135" t="str">
        <f>IF(ISBLANK('3.Personnes et Origines données'!H40),"",'3.Personnes et Origines données'!H40)</f>
        <v/>
      </c>
      <c r="I40" s="135" t="str">
        <f>IF(ISBLANK('3.Personnes et Origines données'!I40),"",'3.Personnes et Origines données'!I40)</f>
        <v/>
      </c>
      <c r="J40" s="121" t="str">
        <f>IF(ISBLANK('3.Personnes et Origines données'!J40),"",'3.Personnes et Origines données'!J40)</f>
        <v/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</row>
    <row r="41" spans="1:27" x14ac:dyDescent="0.35">
      <c r="A41" s="284"/>
      <c r="B41" s="107">
        <f>'1. Service et secteur'!$B$14</f>
        <v>0</v>
      </c>
      <c r="C41" s="135" t="str">
        <f>IF(ISBLANK('2. Traitements'!C41),"",'2. Traitements'!C41)</f>
        <v/>
      </c>
      <c r="D41" s="121" t="str">
        <f>IF(ISBLANK('2. Traitements'!D41),"",'2. Traitements'!D41)</f>
        <v/>
      </c>
      <c r="E41" s="107" t="str">
        <f>IF(ISBLANK('3.Personnes et Origines données'!E41),"",'3.Personnes et Origines données'!E41)</f>
        <v/>
      </c>
      <c r="F41" s="135" t="str">
        <f>IF(ISBLANK('3.Personnes et Origines données'!F41),"",'3.Personnes et Origines données'!F41)</f>
        <v/>
      </c>
      <c r="G41" s="135" t="str">
        <f>IF(ISBLANK('3.Personnes et Origines données'!G41),"",'3.Personnes et Origines données'!G41)</f>
        <v/>
      </c>
      <c r="H41" s="135" t="str">
        <f>IF(ISBLANK('3.Personnes et Origines données'!H41),"",'3.Personnes et Origines données'!H41)</f>
        <v/>
      </c>
      <c r="I41" s="135" t="str">
        <f>IF(ISBLANK('3.Personnes et Origines données'!I41),"",'3.Personnes et Origines données'!I41)</f>
        <v/>
      </c>
      <c r="J41" s="121" t="str">
        <f>IF(ISBLANK('3.Personnes et Origines données'!J41),"",'3.Personnes et Origines données'!J41)</f>
        <v/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1:27" ht="15" thickBot="1" x14ac:dyDescent="0.4">
      <c r="A42" s="284"/>
      <c r="B42" s="108">
        <f>'1. Service et secteur'!$B$14</f>
        <v>0</v>
      </c>
      <c r="C42" s="136" t="str">
        <f>IF(ISBLANK('2. Traitements'!C42),"",'2. Traitements'!C42)</f>
        <v/>
      </c>
      <c r="D42" s="122" t="str">
        <f>IF(ISBLANK('2. Traitements'!D42),"",'2. Traitements'!D42)</f>
        <v/>
      </c>
      <c r="E42" s="108" t="str">
        <f>IF(ISBLANK('3.Personnes et Origines données'!E42),"",'3.Personnes et Origines données'!E42)</f>
        <v/>
      </c>
      <c r="F42" s="136" t="str">
        <f>IF(ISBLANK('3.Personnes et Origines données'!F42),"",'3.Personnes et Origines données'!F42)</f>
        <v/>
      </c>
      <c r="G42" s="136" t="str">
        <f>IF(ISBLANK('3.Personnes et Origines données'!G42),"",'3.Personnes et Origines données'!G42)</f>
        <v/>
      </c>
      <c r="H42" s="136" t="str">
        <f>IF(ISBLANK('3.Personnes et Origines données'!H42),"",'3.Personnes et Origines données'!H42)</f>
        <v/>
      </c>
      <c r="I42" s="136" t="str">
        <f>IF(ISBLANK('3.Personnes et Origines données'!I42),"",'3.Personnes et Origines données'!I42)</f>
        <v/>
      </c>
      <c r="J42" s="122" t="str">
        <f>IF(ISBLANK('3.Personnes et Origines données'!J42),"",'3.Personnes et Origines données'!J42)</f>
        <v/>
      </c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pans="1:27" x14ac:dyDescent="0.35">
      <c r="A43" s="284"/>
      <c r="B43" s="109">
        <f>'1. Service et secteur'!$B$15</f>
        <v>0</v>
      </c>
      <c r="C43" s="137" t="str">
        <f>IF(ISBLANK('2. Traitements'!C43),"",'2. Traitements'!C43)</f>
        <v/>
      </c>
      <c r="D43" s="123" t="str">
        <f>IF(ISBLANK('2. Traitements'!D43),"",'2. Traitements'!D43)</f>
        <v/>
      </c>
      <c r="E43" s="109" t="str">
        <f>IF(ISBLANK('3.Personnes et Origines données'!E43),"",'3.Personnes et Origines données'!E43)</f>
        <v/>
      </c>
      <c r="F43" s="137" t="str">
        <f>IF(ISBLANK('3.Personnes et Origines données'!F43),"",'3.Personnes et Origines données'!F43)</f>
        <v/>
      </c>
      <c r="G43" s="137" t="str">
        <f>IF(ISBLANK('3.Personnes et Origines données'!G43),"",'3.Personnes et Origines données'!G43)</f>
        <v/>
      </c>
      <c r="H43" s="137" t="str">
        <f>IF(ISBLANK('3.Personnes et Origines données'!H43),"",'3.Personnes et Origines données'!H43)</f>
        <v/>
      </c>
      <c r="I43" s="137" t="str">
        <f>IF(ISBLANK('3.Personnes et Origines données'!I43),"",'3.Personnes et Origines données'!I43)</f>
        <v/>
      </c>
      <c r="J43" s="123" t="str">
        <f>IF(ISBLANK('3.Personnes et Origines données'!J43),"",'3.Personnes et Origines données'!J43)</f>
        <v/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</row>
    <row r="44" spans="1:27" x14ac:dyDescent="0.35">
      <c r="A44" s="284"/>
      <c r="B44" s="110">
        <f>'1. Service et secteur'!$B$15</f>
        <v>0</v>
      </c>
      <c r="C44" s="138" t="str">
        <f>IF(ISBLANK('2. Traitements'!C44),"",'2. Traitements'!C44)</f>
        <v/>
      </c>
      <c r="D44" s="124" t="str">
        <f>IF(ISBLANK('2. Traitements'!D44),"",'2. Traitements'!D44)</f>
        <v/>
      </c>
      <c r="E44" s="110" t="str">
        <f>IF(ISBLANK('3.Personnes et Origines données'!E44),"",'3.Personnes et Origines données'!E44)</f>
        <v/>
      </c>
      <c r="F44" s="138" t="str">
        <f>IF(ISBLANK('3.Personnes et Origines données'!F44),"",'3.Personnes et Origines données'!F44)</f>
        <v/>
      </c>
      <c r="G44" s="138" t="str">
        <f>IF(ISBLANK('3.Personnes et Origines données'!G44),"",'3.Personnes et Origines données'!G44)</f>
        <v/>
      </c>
      <c r="H44" s="138" t="str">
        <f>IF(ISBLANK('3.Personnes et Origines données'!H44),"",'3.Personnes et Origines données'!H44)</f>
        <v/>
      </c>
      <c r="I44" s="138" t="str">
        <f>IF(ISBLANK('3.Personnes et Origines données'!I44),"",'3.Personnes et Origines données'!I44)</f>
        <v/>
      </c>
      <c r="J44" s="124" t="str">
        <f>IF(ISBLANK('3.Personnes et Origines données'!J44),"",'3.Personnes et Origines données'!J44)</f>
        <v/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x14ac:dyDescent="0.35">
      <c r="A45" s="284"/>
      <c r="B45" s="110">
        <f>'1. Service et secteur'!$B$15</f>
        <v>0</v>
      </c>
      <c r="C45" s="138" t="str">
        <f>IF(ISBLANK('2. Traitements'!C45),"",'2. Traitements'!C45)</f>
        <v/>
      </c>
      <c r="D45" s="124" t="str">
        <f>IF(ISBLANK('2. Traitements'!D45),"",'2. Traitements'!D45)</f>
        <v/>
      </c>
      <c r="E45" s="110" t="str">
        <f>IF(ISBLANK('3.Personnes et Origines données'!E45),"",'3.Personnes et Origines données'!E45)</f>
        <v/>
      </c>
      <c r="F45" s="138" t="str">
        <f>IF(ISBLANK('3.Personnes et Origines données'!F45),"",'3.Personnes et Origines données'!F45)</f>
        <v/>
      </c>
      <c r="G45" s="138" t="str">
        <f>IF(ISBLANK('3.Personnes et Origines données'!G45),"",'3.Personnes et Origines données'!G45)</f>
        <v/>
      </c>
      <c r="H45" s="138" t="str">
        <f>IF(ISBLANK('3.Personnes et Origines données'!H45),"",'3.Personnes et Origines données'!H45)</f>
        <v/>
      </c>
      <c r="I45" s="138" t="str">
        <f>IF(ISBLANK('3.Personnes et Origines données'!I45),"",'3.Personnes et Origines données'!I45)</f>
        <v/>
      </c>
      <c r="J45" s="124" t="str">
        <f>IF(ISBLANK('3.Personnes et Origines données'!J45),"",'3.Personnes et Origines données'!J45)</f>
        <v/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x14ac:dyDescent="0.35">
      <c r="A46" s="284"/>
      <c r="B46" s="110">
        <f>'1. Service et secteur'!$B$15</f>
        <v>0</v>
      </c>
      <c r="C46" s="138" t="str">
        <f>IF(ISBLANK('2. Traitements'!C46),"",'2. Traitements'!C46)</f>
        <v/>
      </c>
      <c r="D46" s="124" t="str">
        <f>IF(ISBLANK('2. Traitements'!D46),"",'2. Traitements'!D46)</f>
        <v/>
      </c>
      <c r="E46" s="110" t="str">
        <f>IF(ISBLANK('3.Personnes et Origines données'!E46),"",'3.Personnes et Origines données'!E46)</f>
        <v/>
      </c>
      <c r="F46" s="138" t="str">
        <f>IF(ISBLANK('3.Personnes et Origines données'!F46),"",'3.Personnes et Origines données'!F46)</f>
        <v/>
      </c>
      <c r="G46" s="138" t="str">
        <f>IF(ISBLANK('3.Personnes et Origines données'!G46),"",'3.Personnes et Origines données'!G46)</f>
        <v/>
      </c>
      <c r="H46" s="138" t="str">
        <f>IF(ISBLANK('3.Personnes et Origines données'!H46),"",'3.Personnes et Origines données'!H46)</f>
        <v/>
      </c>
      <c r="I46" s="138" t="str">
        <f>IF(ISBLANK('3.Personnes et Origines données'!I46),"",'3.Personnes et Origines données'!I46)</f>
        <v/>
      </c>
      <c r="J46" s="124" t="str">
        <f>IF(ISBLANK('3.Personnes et Origines données'!J46),"",'3.Personnes et Origines données'!J46)</f>
        <v/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</row>
    <row r="47" spans="1:27" ht="15" thickBot="1" x14ac:dyDescent="0.4">
      <c r="A47" s="284"/>
      <c r="B47" s="111">
        <f>'1. Service et secteur'!$B$15</f>
        <v>0</v>
      </c>
      <c r="C47" s="139" t="str">
        <f>IF(ISBLANK('2. Traitements'!C47),"",'2. Traitements'!C47)</f>
        <v/>
      </c>
      <c r="D47" s="125" t="str">
        <f>IF(ISBLANK('2. Traitements'!D47),"",'2. Traitements'!D47)</f>
        <v/>
      </c>
      <c r="E47" s="111" t="str">
        <f>IF(ISBLANK('3.Personnes et Origines données'!E47),"",'3.Personnes et Origines données'!E47)</f>
        <v/>
      </c>
      <c r="F47" s="139" t="str">
        <f>IF(ISBLANK('3.Personnes et Origines données'!F47),"",'3.Personnes et Origines données'!F47)</f>
        <v/>
      </c>
      <c r="G47" s="139" t="str">
        <f>IF(ISBLANK('3.Personnes et Origines données'!G47),"",'3.Personnes et Origines données'!G47)</f>
        <v/>
      </c>
      <c r="H47" s="139" t="str">
        <f>IF(ISBLANK('3.Personnes et Origines données'!H47),"",'3.Personnes et Origines données'!H47)</f>
        <v/>
      </c>
      <c r="I47" s="139" t="str">
        <f>IF(ISBLANK('3.Personnes et Origines données'!I47),"",'3.Personnes et Origines données'!I47)</f>
        <v/>
      </c>
      <c r="J47" s="125" t="str">
        <f>IF(ISBLANK('3.Personnes et Origines données'!J47),"",'3.Personnes et Origines données'!J47)</f>
        <v/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</row>
    <row r="48" spans="1:27" x14ac:dyDescent="0.35">
      <c r="A48" s="284"/>
      <c r="B48" s="112">
        <f>'1. Service et secteur'!$B$16</f>
        <v>0</v>
      </c>
      <c r="C48" s="140" t="str">
        <f>IF(ISBLANK('2. Traitements'!C48),"",'2. Traitements'!C48)</f>
        <v/>
      </c>
      <c r="D48" s="126" t="str">
        <f>IF(ISBLANK('2. Traitements'!D48),"",'2. Traitements'!D48)</f>
        <v/>
      </c>
      <c r="E48" s="112" t="str">
        <f>IF(ISBLANK('3.Personnes et Origines données'!E48),"",'3.Personnes et Origines données'!E48)</f>
        <v/>
      </c>
      <c r="F48" s="140" t="str">
        <f>IF(ISBLANK('3.Personnes et Origines données'!F48),"",'3.Personnes et Origines données'!F48)</f>
        <v/>
      </c>
      <c r="G48" s="140" t="str">
        <f>IF(ISBLANK('3.Personnes et Origines données'!G48),"",'3.Personnes et Origines données'!G48)</f>
        <v/>
      </c>
      <c r="H48" s="140" t="str">
        <f>IF(ISBLANK('3.Personnes et Origines données'!H48),"",'3.Personnes et Origines données'!H48)</f>
        <v/>
      </c>
      <c r="I48" s="140" t="str">
        <f>IF(ISBLANK('3.Personnes et Origines données'!I48),"",'3.Personnes et Origines données'!I48)</f>
        <v/>
      </c>
      <c r="J48" s="126" t="str">
        <f>IF(ISBLANK('3.Personnes et Origines données'!J48),"",'3.Personnes et Origines données'!J48)</f>
        <v/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</row>
    <row r="49" spans="1:27" x14ac:dyDescent="0.35">
      <c r="A49" s="284"/>
      <c r="B49" s="113">
        <f>'1. Service et secteur'!$B$16</f>
        <v>0</v>
      </c>
      <c r="C49" s="141" t="str">
        <f>IF(ISBLANK('2. Traitements'!C49),"",'2. Traitements'!C49)</f>
        <v/>
      </c>
      <c r="D49" s="127" t="str">
        <f>IF(ISBLANK('2. Traitements'!D49),"",'2. Traitements'!D49)</f>
        <v/>
      </c>
      <c r="E49" s="113" t="str">
        <f>IF(ISBLANK('3.Personnes et Origines données'!E49),"",'3.Personnes et Origines données'!E49)</f>
        <v/>
      </c>
      <c r="F49" s="141" t="str">
        <f>IF(ISBLANK('3.Personnes et Origines données'!F49),"",'3.Personnes et Origines données'!F49)</f>
        <v/>
      </c>
      <c r="G49" s="141" t="str">
        <f>IF(ISBLANK('3.Personnes et Origines données'!G49),"",'3.Personnes et Origines données'!G49)</f>
        <v/>
      </c>
      <c r="H49" s="141" t="str">
        <f>IF(ISBLANK('3.Personnes et Origines données'!H49),"",'3.Personnes et Origines données'!H49)</f>
        <v/>
      </c>
      <c r="I49" s="141" t="str">
        <f>IF(ISBLANK('3.Personnes et Origines données'!I49),"",'3.Personnes et Origines données'!I49)</f>
        <v/>
      </c>
      <c r="J49" s="127" t="str">
        <f>IF(ISBLANK('3.Personnes et Origines données'!J49),"",'3.Personnes et Origines données'!J49)</f>
        <v/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</row>
    <row r="50" spans="1:27" x14ac:dyDescent="0.35">
      <c r="A50" s="284"/>
      <c r="B50" s="113">
        <f>'1. Service et secteur'!$B$16</f>
        <v>0</v>
      </c>
      <c r="C50" s="141" t="str">
        <f>IF(ISBLANK('2. Traitements'!C50),"",'2. Traitements'!C50)</f>
        <v/>
      </c>
      <c r="D50" s="127" t="str">
        <f>IF(ISBLANK('2. Traitements'!D50),"",'2. Traitements'!D50)</f>
        <v/>
      </c>
      <c r="E50" s="113" t="str">
        <f>IF(ISBLANK('3.Personnes et Origines données'!E50),"",'3.Personnes et Origines données'!E50)</f>
        <v/>
      </c>
      <c r="F50" s="141" t="str">
        <f>IF(ISBLANK('3.Personnes et Origines données'!F50),"",'3.Personnes et Origines données'!F50)</f>
        <v/>
      </c>
      <c r="G50" s="141" t="str">
        <f>IF(ISBLANK('3.Personnes et Origines données'!G50),"",'3.Personnes et Origines données'!G50)</f>
        <v/>
      </c>
      <c r="H50" s="141" t="str">
        <f>IF(ISBLANK('3.Personnes et Origines données'!H50),"",'3.Personnes et Origines données'!H50)</f>
        <v/>
      </c>
      <c r="I50" s="141" t="str">
        <f>IF(ISBLANK('3.Personnes et Origines données'!I50),"",'3.Personnes et Origines données'!I50)</f>
        <v/>
      </c>
      <c r="J50" s="127" t="str">
        <f>IF(ISBLANK('3.Personnes et Origines données'!J50),"",'3.Personnes et Origines données'!J50)</f>
        <v/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spans="1:27" x14ac:dyDescent="0.35">
      <c r="A51" s="284"/>
      <c r="B51" s="113">
        <f>'1. Service et secteur'!$B$16</f>
        <v>0</v>
      </c>
      <c r="C51" s="141" t="str">
        <f>IF(ISBLANK('2. Traitements'!C51),"",'2. Traitements'!C51)</f>
        <v/>
      </c>
      <c r="D51" s="127" t="str">
        <f>IF(ISBLANK('2. Traitements'!D51),"",'2. Traitements'!D51)</f>
        <v/>
      </c>
      <c r="E51" s="113" t="str">
        <f>IF(ISBLANK('3.Personnes et Origines données'!E51),"",'3.Personnes et Origines données'!E51)</f>
        <v/>
      </c>
      <c r="F51" s="141" t="str">
        <f>IF(ISBLANK('3.Personnes et Origines données'!F51),"",'3.Personnes et Origines données'!F51)</f>
        <v/>
      </c>
      <c r="G51" s="141" t="str">
        <f>IF(ISBLANK('3.Personnes et Origines données'!G51),"",'3.Personnes et Origines données'!G51)</f>
        <v/>
      </c>
      <c r="H51" s="141" t="str">
        <f>IF(ISBLANK('3.Personnes et Origines données'!H51),"",'3.Personnes et Origines données'!H51)</f>
        <v/>
      </c>
      <c r="I51" s="141" t="str">
        <f>IF(ISBLANK('3.Personnes et Origines données'!I51),"",'3.Personnes et Origines données'!I51)</f>
        <v/>
      </c>
      <c r="J51" s="127" t="str">
        <f>IF(ISBLANK('3.Personnes et Origines données'!J51),"",'3.Personnes et Origines données'!J51)</f>
        <v/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</row>
    <row r="52" spans="1:27" ht="15" thickBot="1" x14ac:dyDescent="0.4">
      <c r="A52" s="284"/>
      <c r="B52" s="114">
        <f>'1. Service et secteur'!$B$16</f>
        <v>0</v>
      </c>
      <c r="C52" s="142" t="str">
        <f>IF(ISBLANK('2. Traitements'!C52),"",'2. Traitements'!C52)</f>
        <v/>
      </c>
      <c r="D52" s="128" t="str">
        <f>IF(ISBLANK('2. Traitements'!D52),"",'2. Traitements'!D52)</f>
        <v/>
      </c>
      <c r="E52" s="114" t="str">
        <f>IF(ISBLANK('3.Personnes et Origines données'!E52),"",'3.Personnes et Origines données'!E52)</f>
        <v/>
      </c>
      <c r="F52" s="142" t="str">
        <f>IF(ISBLANK('3.Personnes et Origines données'!F52),"",'3.Personnes et Origines données'!F52)</f>
        <v/>
      </c>
      <c r="G52" s="142" t="str">
        <f>IF(ISBLANK('3.Personnes et Origines données'!G52),"",'3.Personnes et Origines données'!G52)</f>
        <v/>
      </c>
      <c r="H52" s="142" t="str">
        <f>IF(ISBLANK('3.Personnes et Origines données'!H52),"",'3.Personnes et Origines données'!H52)</f>
        <v/>
      </c>
      <c r="I52" s="142" t="str">
        <f>IF(ISBLANK('3.Personnes et Origines données'!I52),"",'3.Personnes et Origines données'!I52)</f>
        <v/>
      </c>
      <c r="J52" s="128" t="str">
        <f>IF(ISBLANK('3.Personnes et Origines données'!J52),"",'3.Personnes et Origines données'!J52)</f>
        <v/>
      </c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</row>
    <row r="53" spans="1:27" x14ac:dyDescent="0.35">
      <c r="A53" s="284"/>
      <c r="B53" s="115">
        <f>'1. Service et secteur'!$B$17</f>
        <v>0</v>
      </c>
      <c r="C53" s="143" t="str">
        <f>IF(ISBLANK('2. Traitements'!C53),"",'2. Traitements'!C53)</f>
        <v/>
      </c>
      <c r="D53" s="129" t="str">
        <f>IF(ISBLANK('2. Traitements'!D53),"",'2. Traitements'!D53)</f>
        <v/>
      </c>
      <c r="E53" s="115" t="str">
        <f>IF(ISBLANK('3.Personnes et Origines données'!E53),"",'3.Personnes et Origines données'!E53)</f>
        <v/>
      </c>
      <c r="F53" s="143" t="str">
        <f>IF(ISBLANK('3.Personnes et Origines données'!F53),"",'3.Personnes et Origines données'!F53)</f>
        <v/>
      </c>
      <c r="G53" s="143" t="str">
        <f>IF(ISBLANK('3.Personnes et Origines données'!G53),"",'3.Personnes et Origines données'!G53)</f>
        <v/>
      </c>
      <c r="H53" s="143" t="str">
        <f>IF(ISBLANK('3.Personnes et Origines données'!H53),"",'3.Personnes et Origines données'!H53)</f>
        <v/>
      </c>
      <c r="I53" s="143" t="str">
        <f>IF(ISBLANK('3.Personnes et Origines données'!I53),"",'3.Personnes et Origines données'!I53)</f>
        <v/>
      </c>
      <c r="J53" s="129" t="str">
        <f>IF(ISBLANK('3.Personnes et Origines données'!J53),"",'3.Personnes et Origines données'!J53)</f>
        <v/>
      </c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</row>
    <row r="54" spans="1:27" x14ac:dyDescent="0.35">
      <c r="A54" s="284"/>
      <c r="B54" s="116">
        <f>'1. Service et secteur'!$B$17</f>
        <v>0</v>
      </c>
      <c r="C54" s="144" t="str">
        <f>IF(ISBLANK('2. Traitements'!C54),"",'2. Traitements'!C54)</f>
        <v/>
      </c>
      <c r="D54" s="130" t="str">
        <f>IF(ISBLANK('2. Traitements'!D54),"",'2. Traitements'!D54)</f>
        <v/>
      </c>
      <c r="E54" s="116" t="str">
        <f>IF(ISBLANK('3.Personnes et Origines données'!E54),"",'3.Personnes et Origines données'!E54)</f>
        <v/>
      </c>
      <c r="F54" s="144" t="str">
        <f>IF(ISBLANK('3.Personnes et Origines données'!F54),"",'3.Personnes et Origines données'!F54)</f>
        <v/>
      </c>
      <c r="G54" s="144" t="str">
        <f>IF(ISBLANK('3.Personnes et Origines données'!G54),"",'3.Personnes et Origines données'!G54)</f>
        <v/>
      </c>
      <c r="H54" s="144" t="str">
        <f>IF(ISBLANK('3.Personnes et Origines données'!H54),"",'3.Personnes et Origines données'!H54)</f>
        <v/>
      </c>
      <c r="I54" s="144" t="str">
        <f>IF(ISBLANK('3.Personnes et Origines données'!I54),"",'3.Personnes et Origines données'!I54)</f>
        <v/>
      </c>
      <c r="J54" s="130" t="str">
        <f>IF(ISBLANK('3.Personnes et Origines données'!J54),"",'3.Personnes et Origines données'!J54)</f>
        <v/>
      </c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</row>
    <row r="55" spans="1:27" x14ac:dyDescent="0.35">
      <c r="A55" s="284"/>
      <c r="B55" s="116">
        <f>'1. Service et secteur'!$B$17</f>
        <v>0</v>
      </c>
      <c r="C55" s="144" t="str">
        <f>IF(ISBLANK('2. Traitements'!C55),"",'2. Traitements'!C55)</f>
        <v/>
      </c>
      <c r="D55" s="130" t="str">
        <f>IF(ISBLANK('2. Traitements'!D55),"",'2. Traitements'!D55)</f>
        <v/>
      </c>
      <c r="E55" s="116" t="str">
        <f>IF(ISBLANK('3.Personnes et Origines données'!E55),"",'3.Personnes et Origines données'!E55)</f>
        <v/>
      </c>
      <c r="F55" s="144" t="str">
        <f>IF(ISBLANK('3.Personnes et Origines données'!F55),"",'3.Personnes et Origines données'!F55)</f>
        <v/>
      </c>
      <c r="G55" s="144" t="str">
        <f>IF(ISBLANK('3.Personnes et Origines données'!G55),"",'3.Personnes et Origines données'!G55)</f>
        <v/>
      </c>
      <c r="H55" s="144" t="str">
        <f>IF(ISBLANK('3.Personnes et Origines données'!H55),"",'3.Personnes et Origines données'!H55)</f>
        <v/>
      </c>
      <c r="I55" s="144" t="str">
        <f>IF(ISBLANK('3.Personnes et Origines données'!I55),"",'3.Personnes et Origines données'!I55)</f>
        <v/>
      </c>
      <c r="J55" s="130" t="str">
        <f>IF(ISBLANK('3.Personnes et Origines données'!J55),"",'3.Personnes et Origines données'!J55)</f>
        <v/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</row>
    <row r="56" spans="1:27" x14ac:dyDescent="0.35">
      <c r="A56" s="284"/>
      <c r="B56" s="116">
        <f>'1. Service et secteur'!$B$17</f>
        <v>0</v>
      </c>
      <c r="C56" s="144" t="str">
        <f>IF(ISBLANK('2. Traitements'!C56),"",'2. Traitements'!C56)</f>
        <v/>
      </c>
      <c r="D56" s="130" t="str">
        <f>IF(ISBLANK('2. Traitements'!D56),"",'2. Traitements'!D56)</f>
        <v/>
      </c>
      <c r="E56" s="116" t="str">
        <f>IF(ISBLANK('3.Personnes et Origines données'!E56),"",'3.Personnes et Origines données'!E56)</f>
        <v/>
      </c>
      <c r="F56" s="144" t="str">
        <f>IF(ISBLANK('3.Personnes et Origines données'!F56),"",'3.Personnes et Origines données'!F56)</f>
        <v/>
      </c>
      <c r="G56" s="144" t="str">
        <f>IF(ISBLANK('3.Personnes et Origines données'!G56),"",'3.Personnes et Origines données'!G56)</f>
        <v/>
      </c>
      <c r="H56" s="144" t="str">
        <f>IF(ISBLANK('3.Personnes et Origines données'!H56),"",'3.Personnes et Origines données'!H56)</f>
        <v/>
      </c>
      <c r="I56" s="144" t="str">
        <f>IF(ISBLANK('3.Personnes et Origines données'!I56),"",'3.Personnes et Origines données'!I56)</f>
        <v/>
      </c>
      <c r="J56" s="130" t="str">
        <f>IF(ISBLANK('3.Personnes et Origines données'!J56),"",'3.Personnes et Origines données'!J56)</f>
        <v/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</row>
    <row r="57" spans="1:27" ht="15" thickBot="1" x14ac:dyDescent="0.4">
      <c r="A57" s="284"/>
      <c r="B57" s="154">
        <f>'1. Service et secteur'!$B$17</f>
        <v>0</v>
      </c>
      <c r="C57" s="155" t="str">
        <f>IF(ISBLANK('2. Traitements'!C57),"",'2. Traitements'!C57)</f>
        <v/>
      </c>
      <c r="D57" s="156" t="str">
        <f>IF(ISBLANK('2. Traitements'!D57),"",'2. Traitements'!D57)</f>
        <v/>
      </c>
      <c r="E57" s="154" t="str">
        <f>IF(ISBLANK('3.Personnes et Origines données'!E57),"",'3.Personnes et Origines données'!E57)</f>
        <v/>
      </c>
      <c r="F57" s="155" t="str">
        <f>IF(ISBLANK('3.Personnes et Origines données'!F57),"",'3.Personnes et Origines données'!F57)</f>
        <v/>
      </c>
      <c r="G57" s="155" t="str">
        <f>IF(ISBLANK('3.Personnes et Origines données'!G57),"",'3.Personnes et Origines données'!G57)</f>
        <v/>
      </c>
      <c r="H57" s="155" t="str">
        <f>IF(ISBLANK('3.Personnes et Origines données'!H57),"",'3.Personnes et Origines données'!H57)</f>
        <v/>
      </c>
      <c r="I57" s="155" t="str">
        <f>IF(ISBLANK('3.Personnes et Origines données'!I57),"",'3.Personnes et Origines données'!I57)</f>
        <v/>
      </c>
      <c r="J57" s="156" t="str">
        <f>IF(ISBLANK('3.Personnes et Origines données'!J57),"",'3.Personnes et Origines données'!J57)</f>
        <v/>
      </c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1:27" ht="15" thickTop="1" x14ac:dyDescent="0.35">
      <c r="A58" s="286">
        <f>'1. Service et secteur'!A18</f>
        <v>0</v>
      </c>
      <c r="B58" s="148">
        <f>'1. Service et secteur'!$B$18</f>
        <v>0</v>
      </c>
      <c r="C58" s="149" t="str">
        <f>IF(ISBLANK('2. Traitements'!C58),"",'2. Traitements'!C58)</f>
        <v/>
      </c>
      <c r="D58" s="150" t="str">
        <f>IF(ISBLANK('2. Traitements'!D58),"",'2. Traitements'!D58)</f>
        <v/>
      </c>
      <c r="E58" s="148" t="str">
        <f>IF(ISBLANK('3.Personnes et Origines données'!E58),"",'3.Personnes et Origines données'!E58)</f>
        <v/>
      </c>
      <c r="F58" s="149" t="str">
        <f>IF(ISBLANK('3.Personnes et Origines données'!F58),"",'3.Personnes et Origines données'!F58)</f>
        <v/>
      </c>
      <c r="G58" s="149" t="str">
        <f>IF(ISBLANK('3.Personnes et Origines données'!G58),"",'3.Personnes et Origines données'!G58)</f>
        <v/>
      </c>
      <c r="H58" s="149" t="str">
        <f>IF(ISBLANK('3.Personnes et Origines données'!H58),"",'3.Personnes et Origines données'!H58)</f>
        <v/>
      </c>
      <c r="I58" s="149" t="str">
        <f>IF(ISBLANK('3.Personnes et Origines données'!I58),"",'3.Personnes et Origines données'!I58)</f>
        <v/>
      </c>
      <c r="J58" s="150" t="str">
        <f>IF(ISBLANK('3.Personnes et Origines données'!J58),"",'3.Personnes et Origines données'!J58)</f>
        <v/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</row>
    <row r="59" spans="1:27" x14ac:dyDescent="0.35">
      <c r="A59" s="284"/>
      <c r="B59" s="104">
        <f>'1. Service et secteur'!$B$18</f>
        <v>0</v>
      </c>
      <c r="C59" s="132" t="str">
        <f>IF(ISBLANK('2. Traitements'!C59),"",'2. Traitements'!C59)</f>
        <v/>
      </c>
      <c r="D59" s="118" t="str">
        <f>IF(ISBLANK('2. Traitements'!D59),"",'2. Traitements'!D59)</f>
        <v/>
      </c>
      <c r="E59" s="104" t="str">
        <f>IF(ISBLANK('3.Personnes et Origines données'!E59),"",'3.Personnes et Origines données'!E59)</f>
        <v/>
      </c>
      <c r="F59" s="132" t="str">
        <f>IF(ISBLANK('3.Personnes et Origines données'!F59),"",'3.Personnes et Origines données'!F59)</f>
        <v/>
      </c>
      <c r="G59" s="132" t="str">
        <f>IF(ISBLANK('3.Personnes et Origines données'!G59),"",'3.Personnes et Origines données'!G59)</f>
        <v/>
      </c>
      <c r="H59" s="132" t="str">
        <f>IF(ISBLANK('3.Personnes et Origines données'!H59),"",'3.Personnes et Origines données'!H59)</f>
        <v/>
      </c>
      <c r="I59" s="132" t="str">
        <f>IF(ISBLANK('3.Personnes et Origines données'!I59),"",'3.Personnes et Origines données'!I59)</f>
        <v/>
      </c>
      <c r="J59" s="118" t="str">
        <f>IF(ISBLANK('3.Personnes et Origines données'!J59),"",'3.Personnes et Origines données'!J59)</f>
        <v/>
      </c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</row>
    <row r="60" spans="1:27" x14ac:dyDescent="0.35">
      <c r="A60" s="284"/>
      <c r="B60" s="104">
        <f>'1. Service et secteur'!$B$18</f>
        <v>0</v>
      </c>
      <c r="C60" s="132" t="str">
        <f>IF(ISBLANK('2. Traitements'!C60),"",'2. Traitements'!C60)</f>
        <v/>
      </c>
      <c r="D60" s="118" t="str">
        <f>IF(ISBLANK('2. Traitements'!D60),"",'2. Traitements'!D60)</f>
        <v/>
      </c>
      <c r="E60" s="104" t="str">
        <f>IF(ISBLANK('3.Personnes et Origines données'!E60),"",'3.Personnes et Origines données'!E60)</f>
        <v/>
      </c>
      <c r="F60" s="132" t="str">
        <f>IF(ISBLANK('3.Personnes et Origines données'!F60),"",'3.Personnes et Origines données'!F60)</f>
        <v/>
      </c>
      <c r="G60" s="132" t="str">
        <f>IF(ISBLANK('3.Personnes et Origines données'!G60),"",'3.Personnes et Origines données'!G60)</f>
        <v/>
      </c>
      <c r="H60" s="132" t="str">
        <f>IF(ISBLANK('3.Personnes et Origines données'!H60),"",'3.Personnes et Origines données'!H60)</f>
        <v/>
      </c>
      <c r="I60" s="132" t="str">
        <f>IF(ISBLANK('3.Personnes et Origines données'!I60),"",'3.Personnes et Origines données'!I60)</f>
        <v/>
      </c>
      <c r="J60" s="118" t="str">
        <f>IF(ISBLANK('3.Personnes et Origines données'!J60),"",'3.Personnes et Origines données'!J60)</f>
        <v/>
      </c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</row>
    <row r="61" spans="1:27" x14ac:dyDescent="0.35">
      <c r="A61" s="284"/>
      <c r="B61" s="104">
        <f>'1. Service et secteur'!$B$18</f>
        <v>0</v>
      </c>
      <c r="C61" s="132" t="str">
        <f>IF(ISBLANK('2. Traitements'!C61),"",'2. Traitements'!C61)</f>
        <v/>
      </c>
      <c r="D61" s="118" t="str">
        <f>IF(ISBLANK('2. Traitements'!D61),"",'2. Traitements'!D61)</f>
        <v/>
      </c>
      <c r="E61" s="104" t="str">
        <f>IF(ISBLANK('3.Personnes et Origines données'!E61),"",'3.Personnes et Origines données'!E61)</f>
        <v/>
      </c>
      <c r="F61" s="132" t="str">
        <f>IF(ISBLANK('3.Personnes et Origines données'!F61),"",'3.Personnes et Origines données'!F61)</f>
        <v/>
      </c>
      <c r="G61" s="132" t="str">
        <f>IF(ISBLANK('3.Personnes et Origines données'!G61),"",'3.Personnes et Origines données'!G61)</f>
        <v/>
      </c>
      <c r="H61" s="132" t="str">
        <f>IF(ISBLANK('3.Personnes et Origines données'!H61),"",'3.Personnes et Origines données'!H61)</f>
        <v/>
      </c>
      <c r="I61" s="132" t="str">
        <f>IF(ISBLANK('3.Personnes et Origines données'!I61),"",'3.Personnes et Origines données'!I61)</f>
        <v/>
      </c>
      <c r="J61" s="118" t="str">
        <f>IF(ISBLANK('3.Personnes et Origines données'!J61),"",'3.Personnes et Origines données'!J61)</f>
        <v/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</row>
    <row r="62" spans="1:27" ht="15" thickBot="1" x14ac:dyDescent="0.4">
      <c r="A62" s="284"/>
      <c r="B62" s="105">
        <f>'1. Service et secteur'!$B$18</f>
        <v>0</v>
      </c>
      <c r="C62" s="133" t="str">
        <f>IF(ISBLANK('2. Traitements'!C62),"",'2. Traitements'!C62)</f>
        <v/>
      </c>
      <c r="D62" s="119" t="str">
        <f>IF(ISBLANK('2. Traitements'!D62),"",'2. Traitements'!D62)</f>
        <v/>
      </c>
      <c r="E62" s="105" t="str">
        <f>IF(ISBLANK('3.Personnes et Origines données'!E62),"",'3.Personnes et Origines données'!E62)</f>
        <v/>
      </c>
      <c r="F62" s="133" t="str">
        <f>IF(ISBLANK('3.Personnes et Origines données'!F62),"",'3.Personnes et Origines données'!F62)</f>
        <v/>
      </c>
      <c r="G62" s="133" t="str">
        <f>IF(ISBLANK('3.Personnes et Origines données'!G62),"",'3.Personnes et Origines données'!G62)</f>
        <v/>
      </c>
      <c r="H62" s="133" t="str">
        <f>IF(ISBLANK('3.Personnes et Origines données'!H62),"",'3.Personnes et Origines données'!H62)</f>
        <v/>
      </c>
      <c r="I62" s="133" t="str">
        <f>IF(ISBLANK('3.Personnes et Origines données'!I62),"",'3.Personnes et Origines données'!I62)</f>
        <v/>
      </c>
      <c r="J62" s="119" t="str">
        <f>IF(ISBLANK('3.Personnes et Origines données'!J62),"",'3.Personnes et Origines données'!J62)</f>
        <v/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</row>
    <row r="63" spans="1:27" x14ac:dyDescent="0.35">
      <c r="A63" s="284"/>
      <c r="B63" s="106">
        <f>'1. Service et secteur'!$B$19</f>
        <v>0</v>
      </c>
      <c r="C63" s="134" t="str">
        <f>IF(ISBLANK('2. Traitements'!C63),"",'2. Traitements'!C63)</f>
        <v/>
      </c>
      <c r="D63" s="120" t="str">
        <f>IF(ISBLANK('2. Traitements'!D63),"",'2. Traitements'!D63)</f>
        <v/>
      </c>
      <c r="E63" s="106" t="str">
        <f>IF(ISBLANK('3.Personnes et Origines données'!E63),"",'3.Personnes et Origines données'!E63)</f>
        <v/>
      </c>
      <c r="F63" s="134" t="str">
        <f>IF(ISBLANK('3.Personnes et Origines données'!F63),"",'3.Personnes et Origines données'!F63)</f>
        <v/>
      </c>
      <c r="G63" s="134" t="str">
        <f>IF(ISBLANK('3.Personnes et Origines données'!G63),"",'3.Personnes et Origines données'!G63)</f>
        <v/>
      </c>
      <c r="H63" s="134" t="str">
        <f>IF(ISBLANK('3.Personnes et Origines données'!H63),"",'3.Personnes et Origines données'!H63)</f>
        <v/>
      </c>
      <c r="I63" s="134" t="str">
        <f>IF(ISBLANK('3.Personnes et Origines données'!I63),"",'3.Personnes et Origines données'!I63)</f>
        <v/>
      </c>
      <c r="J63" s="120" t="str">
        <f>IF(ISBLANK('3.Personnes et Origines données'!J63),"",'3.Personnes et Origines données'!J63)</f>
        <v/>
      </c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</row>
    <row r="64" spans="1:27" x14ac:dyDescent="0.35">
      <c r="A64" s="284"/>
      <c r="B64" s="107">
        <f>'1. Service et secteur'!$B$19</f>
        <v>0</v>
      </c>
      <c r="C64" s="135" t="str">
        <f>IF(ISBLANK('2. Traitements'!C64),"",'2. Traitements'!C64)</f>
        <v/>
      </c>
      <c r="D64" s="121" t="str">
        <f>IF(ISBLANK('2. Traitements'!D64),"",'2. Traitements'!D64)</f>
        <v/>
      </c>
      <c r="E64" s="107" t="str">
        <f>IF(ISBLANK('3.Personnes et Origines données'!E64),"",'3.Personnes et Origines données'!E64)</f>
        <v/>
      </c>
      <c r="F64" s="135" t="str">
        <f>IF(ISBLANK('3.Personnes et Origines données'!F64),"",'3.Personnes et Origines données'!F64)</f>
        <v/>
      </c>
      <c r="G64" s="135" t="str">
        <f>IF(ISBLANK('3.Personnes et Origines données'!G64),"",'3.Personnes et Origines données'!G64)</f>
        <v/>
      </c>
      <c r="H64" s="135" t="str">
        <f>IF(ISBLANK('3.Personnes et Origines données'!H64),"",'3.Personnes et Origines données'!H64)</f>
        <v/>
      </c>
      <c r="I64" s="135" t="str">
        <f>IF(ISBLANK('3.Personnes et Origines données'!I64),"",'3.Personnes et Origines données'!I64)</f>
        <v/>
      </c>
      <c r="J64" s="121" t="str">
        <f>IF(ISBLANK('3.Personnes et Origines données'!J64),"",'3.Personnes et Origines données'!J64)</f>
        <v/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</row>
    <row r="65" spans="1:27" x14ac:dyDescent="0.35">
      <c r="A65" s="284"/>
      <c r="B65" s="107">
        <f>'1. Service et secteur'!$B$19</f>
        <v>0</v>
      </c>
      <c r="C65" s="135" t="str">
        <f>IF(ISBLANK('2. Traitements'!C65),"",'2. Traitements'!C65)</f>
        <v/>
      </c>
      <c r="D65" s="121" t="str">
        <f>IF(ISBLANK('2. Traitements'!D65),"",'2. Traitements'!D65)</f>
        <v/>
      </c>
      <c r="E65" s="107" t="str">
        <f>IF(ISBLANK('3.Personnes et Origines données'!E65),"",'3.Personnes et Origines données'!E65)</f>
        <v/>
      </c>
      <c r="F65" s="135" t="str">
        <f>IF(ISBLANK('3.Personnes et Origines données'!F65),"",'3.Personnes et Origines données'!F65)</f>
        <v/>
      </c>
      <c r="G65" s="135" t="str">
        <f>IF(ISBLANK('3.Personnes et Origines données'!G65),"",'3.Personnes et Origines données'!G65)</f>
        <v/>
      </c>
      <c r="H65" s="135" t="str">
        <f>IF(ISBLANK('3.Personnes et Origines données'!H65),"",'3.Personnes et Origines données'!H65)</f>
        <v/>
      </c>
      <c r="I65" s="135" t="str">
        <f>IF(ISBLANK('3.Personnes et Origines données'!I65),"",'3.Personnes et Origines données'!I65)</f>
        <v/>
      </c>
      <c r="J65" s="121" t="str">
        <f>IF(ISBLANK('3.Personnes et Origines données'!J65),"",'3.Personnes et Origines données'!J65)</f>
        <v/>
      </c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</row>
    <row r="66" spans="1:27" x14ac:dyDescent="0.35">
      <c r="A66" s="284"/>
      <c r="B66" s="107">
        <f>'1. Service et secteur'!$B$19</f>
        <v>0</v>
      </c>
      <c r="C66" s="135" t="str">
        <f>IF(ISBLANK('2. Traitements'!C66),"",'2. Traitements'!C66)</f>
        <v/>
      </c>
      <c r="D66" s="121" t="str">
        <f>IF(ISBLANK('2. Traitements'!D66),"",'2. Traitements'!D66)</f>
        <v/>
      </c>
      <c r="E66" s="107" t="str">
        <f>IF(ISBLANK('3.Personnes et Origines données'!E66),"",'3.Personnes et Origines données'!E66)</f>
        <v/>
      </c>
      <c r="F66" s="135" t="str">
        <f>IF(ISBLANK('3.Personnes et Origines données'!F66),"",'3.Personnes et Origines données'!F66)</f>
        <v/>
      </c>
      <c r="G66" s="135" t="str">
        <f>IF(ISBLANK('3.Personnes et Origines données'!G66),"",'3.Personnes et Origines données'!G66)</f>
        <v/>
      </c>
      <c r="H66" s="135" t="str">
        <f>IF(ISBLANK('3.Personnes et Origines données'!H66),"",'3.Personnes et Origines données'!H66)</f>
        <v/>
      </c>
      <c r="I66" s="135" t="str">
        <f>IF(ISBLANK('3.Personnes et Origines données'!I66),"",'3.Personnes et Origines données'!I66)</f>
        <v/>
      </c>
      <c r="J66" s="121" t="str">
        <f>IF(ISBLANK('3.Personnes et Origines données'!J66),"",'3.Personnes et Origines données'!J66)</f>
        <v/>
      </c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</row>
    <row r="67" spans="1:27" ht="15" thickBot="1" x14ac:dyDescent="0.4">
      <c r="A67" s="284"/>
      <c r="B67" s="108">
        <f>'1. Service et secteur'!$B$19</f>
        <v>0</v>
      </c>
      <c r="C67" s="136" t="str">
        <f>IF(ISBLANK('2. Traitements'!C67),"",'2. Traitements'!C67)</f>
        <v/>
      </c>
      <c r="D67" s="122" t="str">
        <f>IF(ISBLANK('2. Traitements'!D67),"",'2. Traitements'!D67)</f>
        <v/>
      </c>
      <c r="E67" s="108" t="str">
        <f>IF(ISBLANK('3.Personnes et Origines données'!E67),"",'3.Personnes et Origines données'!E67)</f>
        <v/>
      </c>
      <c r="F67" s="136" t="str">
        <f>IF(ISBLANK('3.Personnes et Origines données'!F67),"",'3.Personnes et Origines données'!F67)</f>
        <v/>
      </c>
      <c r="G67" s="136" t="str">
        <f>IF(ISBLANK('3.Personnes et Origines données'!G67),"",'3.Personnes et Origines données'!G67)</f>
        <v/>
      </c>
      <c r="H67" s="136" t="str">
        <f>IF(ISBLANK('3.Personnes et Origines données'!H67),"",'3.Personnes et Origines données'!H67)</f>
        <v/>
      </c>
      <c r="I67" s="136" t="str">
        <f>IF(ISBLANK('3.Personnes et Origines données'!I67),"",'3.Personnes et Origines données'!I67)</f>
        <v/>
      </c>
      <c r="J67" s="122" t="str">
        <f>IF(ISBLANK('3.Personnes et Origines données'!J67),"",'3.Personnes et Origines données'!J67)</f>
        <v/>
      </c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pans="1:27" x14ac:dyDescent="0.35">
      <c r="A68" s="284"/>
      <c r="B68" s="109">
        <f>'1. Service et secteur'!$B$20</f>
        <v>0</v>
      </c>
      <c r="C68" s="137" t="str">
        <f>IF(ISBLANK('2. Traitements'!C68),"",'2. Traitements'!C68)</f>
        <v/>
      </c>
      <c r="D68" s="123" t="str">
        <f>IF(ISBLANK('2. Traitements'!D68),"",'2. Traitements'!D68)</f>
        <v/>
      </c>
      <c r="E68" s="109" t="str">
        <f>IF(ISBLANK('3.Personnes et Origines données'!E68),"",'3.Personnes et Origines données'!E68)</f>
        <v/>
      </c>
      <c r="F68" s="137" t="str">
        <f>IF(ISBLANK('3.Personnes et Origines données'!F68),"",'3.Personnes et Origines données'!F68)</f>
        <v/>
      </c>
      <c r="G68" s="137" t="str">
        <f>IF(ISBLANK('3.Personnes et Origines données'!G68),"",'3.Personnes et Origines données'!G68)</f>
        <v/>
      </c>
      <c r="H68" s="137" t="str">
        <f>IF(ISBLANK('3.Personnes et Origines données'!H68),"",'3.Personnes et Origines données'!H68)</f>
        <v/>
      </c>
      <c r="I68" s="137" t="str">
        <f>IF(ISBLANK('3.Personnes et Origines données'!I68),"",'3.Personnes et Origines données'!I68)</f>
        <v/>
      </c>
      <c r="J68" s="123" t="str">
        <f>IF(ISBLANK('3.Personnes et Origines données'!J68),"",'3.Personnes et Origines données'!J68)</f>
        <v/>
      </c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</row>
    <row r="69" spans="1:27" x14ac:dyDescent="0.35">
      <c r="A69" s="284"/>
      <c r="B69" s="110">
        <f>'1. Service et secteur'!$B$20</f>
        <v>0</v>
      </c>
      <c r="C69" s="138" t="str">
        <f>IF(ISBLANK('2. Traitements'!C69),"",'2. Traitements'!C69)</f>
        <v/>
      </c>
      <c r="D69" s="124" t="str">
        <f>IF(ISBLANK('2. Traitements'!D69),"",'2. Traitements'!D69)</f>
        <v/>
      </c>
      <c r="E69" s="110" t="str">
        <f>IF(ISBLANK('3.Personnes et Origines données'!E69),"",'3.Personnes et Origines données'!E69)</f>
        <v/>
      </c>
      <c r="F69" s="138" t="str">
        <f>IF(ISBLANK('3.Personnes et Origines données'!F69),"",'3.Personnes et Origines données'!F69)</f>
        <v/>
      </c>
      <c r="G69" s="138" t="str">
        <f>IF(ISBLANK('3.Personnes et Origines données'!G69),"",'3.Personnes et Origines données'!G69)</f>
        <v/>
      </c>
      <c r="H69" s="138" t="str">
        <f>IF(ISBLANK('3.Personnes et Origines données'!H69),"",'3.Personnes et Origines données'!H69)</f>
        <v/>
      </c>
      <c r="I69" s="138" t="str">
        <f>IF(ISBLANK('3.Personnes et Origines données'!I69),"",'3.Personnes et Origines données'!I69)</f>
        <v/>
      </c>
      <c r="J69" s="124" t="str">
        <f>IF(ISBLANK('3.Personnes et Origines données'!J69),"",'3.Personnes et Origines données'!J69)</f>
        <v/>
      </c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</row>
    <row r="70" spans="1:27" x14ac:dyDescent="0.35">
      <c r="A70" s="284"/>
      <c r="B70" s="110">
        <f>'1. Service et secteur'!$B$20</f>
        <v>0</v>
      </c>
      <c r="C70" s="138" t="str">
        <f>IF(ISBLANK('2. Traitements'!C70),"",'2. Traitements'!C70)</f>
        <v/>
      </c>
      <c r="D70" s="124" t="str">
        <f>IF(ISBLANK('2. Traitements'!D70),"",'2. Traitements'!D70)</f>
        <v/>
      </c>
      <c r="E70" s="110" t="str">
        <f>IF(ISBLANK('3.Personnes et Origines données'!E70),"",'3.Personnes et Origines données'!E70)</f>
        <v/>
      </c>
      <c r="F70" s="138" t="str">
        <f>IF(ISBLANK('3.Personnes et Origines données'!F70),"",'3.Personnes et Origines données'!F70)</f>
        <v/>
      </c>
      <c r="G70" s="138" t="str">
        <f>IF(ISBLANK('3.Personnes et Origines données'!G70),"",'3.Personnes et Origines données'!G70)</f>
        <v/>
      </c>
      <c r="H70" s="138" t="str">
        <f>IF(ISBLANK('3.Personnes et Origines données'!H70),"",'3.Personnes et Origines données'!H70)</f>
        <v/>
      </c>
      <c r="I70" s="138" t="str">
        <f>IF(ISBLANK('3.Personnes et Origines données'!I70),"",'3.Personnes et Origines données'!I70)</f>
        <v/>
      </c>
      <c r="J70" s="124" t="str">
        <f>IF(ISBLANK('3.Personnes et Origines données'!J70),"",'3.Personnes et Origines données'!J70)</f>
        <v/>
      </c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</row>
    <row r="71" spans="1:27" x14ac:dyDescent="0.35">
      <c r="A71" s="284"/>
      <c r="B71" s="110">
        <f>'1. Service et secteur'!$B$20</f>
        <v>0</v>
      </c>
      <c r="C71" s="138" t="str">
        <f>IF(ISBLANK('2. Traitements'!C71),"",'2. Traitements'!C71)</f>
        <v/>
      </c>
      <c r="D71" s="124" t="str">
        <f>IF(ISBLANK('2. Traitements'!D71),"",'2. Traitements'!D71)</f>
        <v/>
      </c>
      <c r="E71" s="110" t="str">
        <f>IF(ISBLANK('3.Personnes et Origines données'!E71),"",'3.Personnes et Origines données'!E71)</f>
        <v/>
      </c>
      <c r="F71" s="138" t="str">
        <f>IF(ISBLANK('3.Personnes et Origines données'!F71),"",'3.Personnes et Origines données'!F71)</f>
        <v/>
      </c>
      <c r="G71" s="138" t="str">
        <f>IF(ISBLANK('3.Personnes et Origines données'!G71),"",'3.Personnes et Origines données'!G71)</f>
        <v/>
      </c>
      <c r="H71" s="138" t="str">
        <f>IF(ISBLANK('3.Personnes et Origines données'!H71),"",'3.Personnes et Origines données'!H71)</f>
        <v/>
      </c>
      <c r="I71" s="138" t="str">
        <f>IF(ISBLANK('3.Personnes et Origines données'!I71),"",'3.Personnes et Origines données'!I71)</f>
        <v/>
      </c>
      <c r="J71" s="124" t="str">
        <f>IF(ISBLANK('3.Personnes et Origines données'!J71),"",'3.Personnes et Origines données'!J71)</f>
        <v/>
      </c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</row>
    <row r="72" spans="1:27" ht="15" thickBot="1" x14ac:dyDescent="0.4">
      <c r="A72" s="284"/>
      <c r="B72" s="111">
        <f>'1. Service et secteur'!$B$20</f>
        <v>0</v>
      </c>
      <c r="C72" s="139" t="str">
        <f>IF(ISBLANK('2. Traitements'!C72),"",'2. Traitements'!C72)</f>
        <v/>
      </c>
      <c r="D72" s="125" t="str">
        <f>IF(ISBLANK('2. Traitements'!D72),"",'2. Traitements'!D72)</f>
        <v/>
      </c>
      <c r="E72" s="111" t="str">
        <f>IF(ISBLANK('3.Personnes et Origines données'!E72),"",'3.Personnes et Origines données'!E72)</f>
        <v/>
      </c>
      <c r="F72" s="139" t="str">
        <f>IF(ISBLANK('3.Personnes et Origines données'!F72),"",'3.Personnes et Origines données'!F72)</f>
        <v/>
      </c>
      <c r="G72" s="139" t="str">
        <f>IF(ISBLANK('3.Personnes et Origines données'!G72),"",'3.Personnes et Origines données'!G72)</f>
        <v/>
      </c>
      <c r="H72" s="139" t="str">
        <f>IF(ISBLANK('3.Personnes et Origines données'!H72),"",'3.Personnes et Origines données'!H72)</f>
        <v/>
      </c>
      <c r="I72" s="139" t="str">
        <f>IF(ISBLANK('3.Personnes et Origines données'!I72),"",'3.Personnes et Origines données'!I72)</f>
        <v/>
      </c>
      <c r="J72" s="125" t="str">
        <f>IF(ISBLANK('3.Personnes et Origines données'!J72),"",'3.Personnes et Origines données'!J72)</f>
        <v/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</row>
    <row r="73" spans="1:27" x14ac:dyDescent="0.35">
      <c r="A73" s="284"/>
      <c r="B73" s="112">
        <f>'1. Service et secteur'!$B$21</f>
        <v>0</v>
      </c>
      <c r="C73" s="140" t="str">
        <f>IF(ISBLANK('2. Traitements'!C73),"",'2. Traitements'!C73)</f>
        <v/>
      </c>
      <c r="D73" s="126" t="str">
        <f>IF(ISBLANK('2. Traitements'!D73),"",'2. Traitements'!D73)</f>
        <v/>
      </c>
      <c r="E73" s="112" t="str">
        <f>IF(ISBLANK('3.Personnes et Origines données'!E73),"",'3.Personnes et Origines données'!E73)</f>
        <v/>
      </c>
      <c r="F73" s="140" t="str">
        <f>IF(ISBLANK('3.Personnes et Origines données'!F73),"",'3.Personnes et Origines données'!F73)</f>
        <v/>
      </c>
      <c r="G73" s="140" t="str">
        <f>IF(ISBLANK('3.Personnes et Origines données'!G73),"",'3.Personnes et Origines données'!G73)</f>
        <v/>
      </c>
      <c r="H73" s="140" t="str">
        <f>IF(ISBLANK('3.Personnes et Origines données'!H73),"",'3.Personnes et Origines données'!H73)</f>
        <v/>
      </c>
      <c r="I73" s="140" t="str">
        <f>IF(ISBLANK('3.Personnes et Origines données'!I73),"",'3.Personnes et Origines données'!I73)</f>
        <v/>
      </c>
      <c r="J73" s="126" t="str">
        <f>IF(ISBLANK('3.Personnes et Origines données'!J73),"",'3.Personnes et Origines données'!J73)</f>
        <v/>
      </c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</row>
    <row r="74" spans="1:27" x14ac:dyDescent="0.35">
      <c r="A74" s="284"/>
      <c r="B74" s="113">
        <f>'1. Service et secteur'!$B$21</f>
        <v>0</v>
      </c>
      <c r="C74" s="141" t="str">
        <f>IF(ISBLANK('2. Traitements'!C74),"",'2. Traitements'!C74)</f>
        <v/>
      </c>
      <c r="D74" s="127" t="str">
        <f>IF(ISBLANK('2. Traitements'!D74),"",'2. Traitements'!D74)</f>
        <v/>
      </c>
      <c r="E74" s="113" t="str">
        <f>IF(ISBLANK('3.Personnes et Origines données'!E74),"",'3.Personnes et Origines données'!E74)</f>
        <v/>
      </c>
      <c r="F74" s="141" t="str">
        <f>IF(ISBLANK('3.Personnes et Origines données'!F74),"",'3.Personnes et Origines données'!F74)</f>
        <v/>
      </c>
      <c r="G74" s="141" t="str">
        <f>IF(ISBLANK('3.Personnes et Origines données'!G74),"",'3.Personnes et Origines données'!G74)</f>
        <v/>
      </c>
      <c r="H74" s="141" t="str">
        <f>IF(ISBLANK('3.Personnes et Origines données'!H74),"",'3.Personnes et Origines données'!H74)</f>
        <v/>
      </c>
      <c r="I74" s="141" t="str">
        <f>IF(ISBLANK('3.Personnes et Origines données'!I74),"",'3.Personnes et Origines données'!I74)</f>
        <v/>
      </c>
      <c r="J74" s="127" t="str">
        <f>IF(ISBLANK('3.Personnes et Origines données'!J74),"",'3.Personnes et Origines données'!J74)</f>
        <v/>
      </c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</row>
    <row r="75" spans="1:27" x14ac:dyDescent="0.35">
      <c r="A75" s="284"/>
      <c r="B75" s="113">
        <f>'1. Service et secteur'!$B$21</f>
        <v>0</v>
      </c>
      <c r="C75" s="141" t="str">
        <f>IF(ISBLANK('2. Traitements'!C75),"",'2. Traitements'!C75)</f>
        <v/>
      </c>
      <c r="D75" s="127" t="str">
        <f>IF(ISBLANK('2. Traitements'!D75),"",'2. Traitements'!D75)</f>
        <v/>
      </c>
      <c r="E75" s="113" t="str">
        <f>IF(ISBLANK('3.Personnes et Origines données'!E75),"",'3.Personnes et Origines données'!E75)</f>
        <v/>
      </c>
      <c r="F75" s="141" t="str">
        <f>IF(ISBLANK('3.Personnes et Origines données'!F75),"",'3.Personnes et Origines données'!F75)</f>
        <v/>
      </c>
      <c r="G75" s="141" t="str">
        <f>IF(ISBLANK('3.Personnes et Origines données'!G75),"",'3.Personnes et Origines données'!G75)</f>
        <v/>
      </c>
      <c r="H75" s="141" t="str">
        <f>IF(ISBLANK('3.Personnes et Origines données'!H75),"",'3.Personnes et Origines données'!H75)</f>
        <v/>
      </c>
      <c r="I75" s="141" t="str">
        <f>IF(ISBLANK('3.Personnes et Origines données'!I75),"",'3.Personnes et Origines données'!I75)</f>
        <v/>
      </c>
      <c r="J75" s="127" t="str">
        <f>IF(ISBLANK('3.Personnes et Origines données'!J75),"",'3.Personnes et Origines données'!J75)</f>
        <v/>
      </c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</row>
    <row r="76" spans="1:27" x14ac:dyDescent="0.35">
      <c r="A76" s="284"/>
      <c r="B76" s="113">
        <f>'1. Service et secteur'!$B$21</f>
        <v>0</v>
      </c>
      <c r="C76" s="141" t="str">
        <f>IF(ISBLANK('2. Traitements'!C76),"",'2. Traitements'!C76)</f>
        <v/>
      </c>
      <c r="D76" s="127" t="str">
        <f>IF(ISBLANK('2. Traitements'!D76),"",'2. Traitements'!D76)</f>
        <v/>
      </c>
      <c r="E76" s="113" t="str">
        <f>IF(ISBLANK('3.Personnes et Origines données'!E76),"",'3.Personnes et Origines données'!E76)</f>
        <v/>
      </c>
      <c r="F76" s="141" t="str">
        <f>IF(ISBLANK('3.Personnes et Origines données'!F76),"",'3.Personnes et Origines données'!F76)</f>
        <v/>
      </c>
      <c r="G76" s="141" t="str">
        <f>IF(ISBLANK('3.Personnes et Origines données'!G76),"",'3.Personnes et Origines données'!G76)</f>
        <v/>
      </c>
      <c r="H76" s="141" t="str">
        <f>IF(ISBLANK('3.Personnes et Origines données'!H76),"",'3.Personnes et Origines données'!H76)</f>
        <v/>
      </c>
      <c r="I76" s="141" t="str">
        <f>IF(ISBLANK('3.Personnes et Origines données'!I76),"",'3.Personnes et Origines données'!I76)</f>
        <v/>
      </c>
      <c r="J76" s="127" t="str">
        <f>IF(ISBLANK('3.Personnes et Origines données'!J76),"",'3.Personnes et Origines données'!J76)</f>
        <v/>
      </c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</row>
    <row r="77" spans="1:27" ht="15" thickBot="1" x14ac:dyDescent="0.4">
      <c r="A77" s="284"/>
      <c r="B77" s="114">
        <f>'1. Service et secteur'!$B$21</f>
        <v>0</v>
      </c>
      <c r="C77" s="142" t="str">
        <f>IF(ISBLANK('2. Traitements'!C77),"",'2. Traitements'!C77)</f>
        <v/>
      </c>
      <c r="D77" s="128" t="str">
        <f>IF(ISBLANK('2. Traitements'!D77),"",'2. Traitements'!D77)</f>
        <v/>
      </c>
      <c r="E77" s="114" t="str">
        <f>IF(ISBLANK('3.Personnes et Origines données'!E77),"",'3.Personnes et Origines données'!E77)</f>
        <v/>
      </c>
      <c r="F77" s="142" t="str">
        <f>IF(ISBLANK('3.Personnes et Origines données'!F77),"",'3.Personnes et Origines données'!F77)</f>
        <v/>
      </c>
      <c r="G77" s="142" t="str">
        <f>IF(ISBLANK('3.Personnes et Origines données'!G77),"",'3.Personnes et Origines données'!G77)</f>
        <v/>
      </c>
      <c r="H77" s="142" t="str">
        <f>IF(ISBLANK('3.Personnes et Origines données'!H77),"",'3.Personnes et Origines données'!H77)</f>
        <v/>
      </c>
      <c r="I77" s="142" t="str">
        <f>IF(ISBLANK('3.Personnes et Origines données'!I77),"",'3.Personnes et Origines données'!I77)</f>
        <v/>
      </c>
      <c r="J77" s="128" t="str">
        <f>IF(ISBLANK('3.Personnes et Origines données'!J77),"",'3.Personnes et Origines données'!J77)</f>
        <v/>
      </c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pans="1:27" x14ac:dyDescent="0.35">
      <c r="A78" s="284"/>
      <c r="B78" s="115">
        <f>'1. Service et secteur'!$B$22</f>
        <v>0</v>
      </c>
      <c r="C78" s="143" t="str">
        <f>IF(ISBLANK('2. Traitements'!C78),"",'2. Traitements'!C78)</f>
        <v/>
      </c>
      <c r="D78" s="129" t="str">
        <f>IF(ISBLANK('2. Traitements'!D78),"",'2. Traitements'!D78)</f>
        <v/>
      </c>
      <c r="E78" s="115" t="str">
        <f>IF(ISBLANK('3.Personnes et Origines données'!E78),"",'3.Personnes et Origines données'!E78)</f>
        <v/>
      </c>
      <c r="F78" s="143" t="str">
        <f>IF(ISBLANK('3.Personnes et Origines données'!F78),"",'3.Personnes et Origines données'!F78)</f>
        <v/>
      </c>
      <c r="G78" s="143" t="str">
        <f>IF(ISBLANK('3.Personnes et Origines données'!G78),"",'3.Personnes et Origines données'!G78)</f>
        <v/>
      </c>
      <c r="H78" s="143" t="str">
        <f>IF(ISBLANK('3.Personnes et Origines données'!H78),"",'3.Personnes et Origines données'!H78)</f>
        <v/>
      </c>
      <c r="I78" s="143" t="str">
        <f>IF(ISBLANK('3.Personnes et Origines données'!I78),"",'3.Personnes et Origines données'!I78)</f>
        <v/>
      </c>
      <c r="J78" s="129" t="str">
        <f>IF(ISBLANK('3.Personnes et Origines données'!J78),"",'3.Personnes et Origines données'!J78)</f>
        <v/>
      </c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</row>
    <row r="79" spans="1:27" x14ac:dyDescent="0.35">
      <c r="A79" s="284"/>
      <c r="B79" s="116">
        <f>'1. Service et secteur'!$B$22</f>
        <v>0</v>
      </c>
      <c r="C79" s="144" t="str">
        <f>IF(ISBLANK('2. Traitements'!C79),"",'2. Traitements'!C79)</f>
        <v/>
      </c>
      <c r="D79" s="130" t="str">
        <f>IF(ISBLANK('2. Traitements'!D79),"",'2. Traitements'!D79)</f>
        <v/>
      </c>
      <c r="E79" s="116" t="str">
        <f>IF(ISBLANK('3.Personnes et Origines données'!E79),"",'3.Personnes et Origines données'!E79)</f>
        <v/>
      </c>
      <c r="F79" s="144" t="str">
        <f>IF(ISBLANK('3.Personnes et Origines données'!F79),"",'3.Personnes et Origines données'!F79)</f>
        <v/>
      </c>
      <c r="G79" s="144" t="str">
        <f>IF(ISBLANK('3.Personnes et Origines données'!G79),"",'3.Personnes et Origines données'!G79)</f>
        <v/>
      </c>
      <c r="H79" s="144" t="str">
        <f>IF(ISBLANK('3.Personnes et Origines données'!H79),"",'3.Personnes et Origines données'!H79)</f>
        <v/>
      </c>
      <c r="I79" s="144" t="str">
        <f>IF(ISBLANK('3.Personnes et Origines données'!I79),"",'3.Personnes et Origines données'!I79)</f>
        <v/>
      </c>
      <c r="J79" s="130" t="str">
        <f>IF(ISBLANK('3.Personnes et Origines données'!J79),"",'3.Personnes et Origines données'!J79)</f>
        <v/>
      </c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</row>
    <row r="80" spans="1:27" x14ac:dyDescent="0.35">
      <c r="A80" s="284"/>
      <c r="B80" s="116">
        <f>'1. Service et secteur'!$B$22</f>
        <v>0</v>
      </c>
      <c r="C80" s="144" t="str">
        <f>IF(ISBLANK('2. Traitements'!C80),"",'2. Traitements'!C80)</f>
        <v/>
      </c>
      <c r="D80" s="130" t="str">
        <f>IF(ISBLANK('2. Traitements'!D80),"",'2. Traitements'!D80)</f>
        <v/>
      </c>
      <c r="E80" s="116" t="str">
        <f>IF(ISBLANK('3.Personnes et Origines données'!E80),"",'3.Personnes et Origines données'!E80)</f>
        <v/>
      </c>
      <c r="F80" s="144" t="str">
        <f>IF(ISBLANK('3.Personnes et Origines données'!F80),"",'3.Personnes et Origines données'!F80)</f>
        <v/>
      </c>
      <c r="G80" s="144" t="str">
        <f>IF(ISBLANK('3.Personnes et Origines données'!G80),"",'3.Personnes et Origines données'!G80)</f>
        <v/>
      </c>
      <c r="H80" s="144" t="str">
        <f>IF(ISBLANK('3.Personnes et Origines données'!H80),"",'3.Personnes et Origines données'!H80)</f>
        <v/>
      </c>
      <c r="I80" s="144" t="str">
        <f>IF(ISBLANK('3.Personnes et Origines données'!I80),"",'3.Personnes et Origines données'!I80)</f>
        <v/>
      </c>
      <c r="J80" s="130" t="str">
        <f>IF(ISBLANK('3.Personnes et Origines données'!J80),"",'3.Personnes et Origines données'!J80)</f>
        <v/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spans="1:27" x14ac:dyDescent="0.35">
      <c r="A81" s="284"/>
      <c r="B81" s="116">
        <f>'1. Service et secteur'!$B$22</f>
        <v>0</v>
      </c>
      <c r="C81" s="144" t="str">
        <f>IF(ISBLANK('2. Traitements'!C81),"",'2. Traitements'!C81)</f>
        <v/>
      </c>
      <c r="D81" s="130" t="str">
        <f>IF(ISBLANK('2. Traitements'!D81),"",'2. Traitements'!D81)</f>
        <v/>
      </c>
      <c r="E81" s="116" t="str">
        <f>IF(ISBLANK('3.Personnes et Origines données'!E81),"",'3.Personnes et Origines données'!E81)</f>
        <v/>
      </c>
      <c r="F81" s="144" t="str">
        <f>IF(ISBLANK('3.Personnes et Origines données'!F81),"",'3.Personnes et Origines données'!F81)</f>
        <v/>
      </c>
      <c r="G81" s="144" t="str">
        <f>IF(ISBLANK('3.Personnes et Origines données'!G81),"",'3.Personnes et Origines données'!G81)</f>
        <v/>
      </c>
      <c r="H81" s="144" t="str">
        <f>IF(ISBLANK('3.Personnes et Origines données'!H81),"",'3.Personnes et Origines données'!H81)</f>
        <v/>
      </c>
      <c r="I81" s="144" t="str">
        <f>IF(ISBLANK('3.Personnes et Origines données'!I81),"",'3.Personnes et Origines données'!I81)</f>
        <v/>
      </c>
      <c r="J81" s="130" t="str">
        <f>IF(ISBLANK('3.Personnes et Origines données'!J81),"",'3.Personnes et Origines données'!J81)</f>
        <v/>
      </c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spans="1:27" ht="15" thickBot="1" x14ac:dyDescent="0.4">
      <c r="A82" s="287"/>
      <c r="B82" s="145">
        <f>'1. Service et secteur'!$B$22</f>
        <v>0</v>
      </c>
      <c r="C82" s="146" t="str">
        <f>IF(ISBLANK('2. Traitements'!C82),"",'2. Traitements'!C82)</f>
        <v/>
      </c>
      <c r="D82" s="147" t="str">
        <f>IF(ISBLANK('2. Traitements'!D82),"",'2. Traitements'!D82)</f>
        <v/>
      </c>
      <c r="E82" s="145" t="str">
        <f>IF(ISBLANK('3.Personnes et Origines données'!E82),"",'3.Personnes et Origines données'!E82)</f>
        <v/>
      </c>
      <c r="F82" s="146" t="str">
        <f>IF(ISBLANK('3.Personnes et Origines données'!F82),"",'3.Personnes et Origines données'!F82)</f>
        <v/>
      </c>
      <c r="G82" s="146" t="str">
        <f>IF(ISBLANK('3.Personnes et Origines données'!G82),"",'3.Personnes et Origines données'!G82)</f>
        <v/>
      </c>
      <c r="H82" s="146" t="str">
        <f>IF(ISBLANK('3.Personnes et Origines données'!H82),"",'3.Personnes et Origines données'!H82)</f>
        <v/>
      </c>
      <c r="I82" s="146" t="str">
        <f>IF(ISBLANK('3.Personnes et Origines données'!I82),"",'3.Personnes et Origines données'!I82)</f>
        <v/>
      </c>
      <c r="J82" s="147" t="str">
        <f>IF(ISBLANK('3.Personnes et Origines données'!J82),"",'3.Personnes et Origines données'!J82)</f>
        <v/>
      </c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ht="15" thickTop="1" x14ac:dyDescent="0.35">
      <c r="A83" s="284">
        <f>'1. Service et secteur'!A23</f>
        <v>0</v>
      </c>
      <c r="B83" s="151">
        <f>'1. Service et secteur'!$B$23</f>
        <v>0</v>
      </c>
      <c r="C83" s="152" t="str">
        <f>IF(ISBLANK('2. Traitements'!C83),"",'2. Traitements'!C83)</f>
        <v/>
      </c>
      <c r="D83" s="153" t="str">
        <f>IF(ISBLANK('2. Traitements'!D83),"",'2. Traitements'!D83)</f>
        <v/>
      </c>
      <c r="E83" s="151" t="str">
        <f>IF(ISBLANK('3.Personnes et Origines données'!E83),"",'3.Personnes et Origines données'!E83)</f>
        <v/>
      </c>
      <c r="F83" s="152" t="str">
        <f>IF(ISBLANK('3.Personnes et Origines données'!F83),"",'3.Personnes et Origines données'!F83)</f>
        <v/>
      </c>
      <c r="G83" s="152" t="str">
        <f>IF(ISBLANK('3.Personnes et Origines données'!G83),"",'3.Personnes et Origines données'!G83)</f>
        <v/>
      </c>
      <c r="H83" s="152" t="str">
        <f>IF(ISBLANK('3.Personnes et Origines données'!H83),"",'3.Personnes et Origines données'!H83)</f>
        <v/>
      </c>
      <c r="I83" s="152" t="str">
        <f>IF(ISBLANK('3.Personnes et Origines données'!I83),"",'3.Personnes et Origines données'!I83)</f>
        <v/>
      </c>
      <c r="J83" s="153" t="str">
        <f>IF(ISBLANK('3.Personnes et Origines données'!J83),"",'3.Personnes et Origines données'!J83)</f>
        <v/>
      </c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</row>
    <row r="84" spans="1:27" x14ac:dyDescent="0.35">
      <c r="A84" s="284"/>
      <c r="B84" s="104">
        <f>'1. Service et secteur'!$B$23</f>
        <v>0</v>
      </c>
      <c r="C84" s="132" t="str">
        <f>IF(ISBLANK('2. Traitements'!C84),"",'2. Traitements'!C84)</f>
        <v/>
      </c>
      <c r="D84" s="118" t="str">
        <f>IF(ISBLANK('2. Traitements'!D84),"",'2. Traitements'!D84)</f>
        <v/>
      </c>
      <c r="E84" s="104" t="str">
        <f>IF(ISBLANK('3.Personnes et Origines données'!E84),"",'3.Personnes et Origines données'!E84)</f>
        <v/>
      </c>
      <c r="F84" s="132" t="str">
        <f>IF(ISBLANK('3.Personnes et Origines données'!F84),"",'3.Personnes et Origines données'!F84)</f>
        <v/>
      </c>
      <c r="G84" s="132" t="str">
        <f>IF(ISBLANK('3.Personnes et Origines données'!G84),"",'3.Personnes et Origines données'!G84)</f>
        <v/>
      </c>
      <c r="H84" s="132" t="str">
        <f>IF(ISBLANK('3.Personnes et Origines données'!H84),"",'3.Personnes et Origines données'!H84)</f>
        <v/>
      </c>
      <c r="I84" s="132" t="str">
        <f>IF(ISBLANK('3.Personnes et Origines données'!I84),"",'3.Personnes et Origines données'!I84)</f>
        <v/>
      </c>
      <c r="J84" s="118" t="str">
        <f>IF(ISBLANK('3.Personnes et Origines données'!J84),"",'3.Personnes et Origines données'!J84)</f>
        <v/>
      </c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</row>
    <row r="85" spans="1:27" x14ac:dyDescent="0.35">
      <c r="A85" s="284"/>
      <c r="B85" s="104">
        <f>'1. Service et secteur'!$B$23</f>
        <v>0</v>
      </c>
      <c r="C85" s="132" t="str">
        <f>IF(ISBLANK('2. Traitements'!C85),"",'2. Traitements'!C85)</f>
        <v/>
      </c>
      <c r="D85" s="118" t="str">
        <f>IF(ISBLANK('2. Traitements'!D85),"",'2. Traitements'!D85)</f>
        <v/>
      </c>
      <c r="E85" s="104" t="str">
        <f>IF(ISBLANK('3.Personnes et Origines données'!E85),"",'3.Personnes et Origines données'!E85)</f>
        <v/>
      </c>
      <c r="F85" s="132" t="str">
        <f>IF(ISBLANK('3.Personnes et Origines données'!F85),"",'3.Personnes et Origines données'!F85)</f>
        <v/>
      </c>
      <c r="G85" s="132" t="str">
        <f>IF(ISBLANK('3.Personnes et Origines données'!G85),"",'3.Personnes et Origines données'!G85)</f>
        <v/>
      </c>
      <c r="H85" s="132" t="str">
        <f>IF(ISBLANK('3.Personnes et Origines données'!H85),"",'3.Personnes et Origines données'!H85)</f>
        <v/>
      </c>
      <c r="I85" s="132" t="str">
        <f>IF(ISBLANK('3.Personnes et Origines données'!I85),"",'3.Personnes et Origines données'!I85)</f>
        <v/>
      </c>
      <c r="J85" s="118" t="str">
        <f>IF(ISBLANK('3.Personnes et Origines données'!J85),"",'3.Personnes et Origines données'!J85)</f>
        <v/>
      </c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</row>
    <row r="86" spans="1:27" x14ac:dyDescent="0.35">
      <c r="A86" s="284"/>
      <c r="B86" s="104">
        <f>'1. Service et secteur'!$B$23</f>
        <v>0</v>
      </c>
      <c r="C86" s="132" t="str">
        <f>IF(ISBLANK('2. Traitements'!C86),"",'2. Traitements'!C86)</f>
        <v/>
      </c>
      <c r="D86" s="118" t="str">
        <f>IF(ISBLANK('2. Traitements'!D86),"",'2. Traitements'!D86)</f>
        <v/>
      </c>
      <c r="E86" s="104" t="str">
        <f>IF(ISBLANK('3.Personnes et Origines données'!E86),"",'3.Personnes et Origines données'!E86)</f>
        <v/>
      </c>
      <c r="F86" s="132" t="str">
        <f>IF(ISBLANK('3.Personnes et Origines données'!F86),"",'3.Personnes et Origines données'!F86)</f>
        <v/>
      </c>
      <c r="G86" s="132" t="str">
        <f>IF(ISBLANK('3.Personnes et Origines données'!G86),"",'3.Personnes et Origines données'!G86)</f>
        <v/>
      </c>
      <c r="H86" s="132" t="str">
        <f>IF(ISBLANK('3.Personnes et Origines données'!H86),"",'3.Personnes et Origines données'!H86)</f>
        <v/>
      </c>
      <c r="I86" s="132" t="str">
        <f>IF(ISBLANK('3.Personnes et Origines données'!I86),"",'3.Personnes et Origines données'!I86)</f>
        <v/>
      </c>
      <c r="J86" s="118" t="str">
        <f>IF(ISBLANK('3.Personnes et Origines données'!J86),"",'3.Personnes et Origines données'!J86)</f>
        <v/>
      </c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</row>
    <row r="87" spans="1:27" ht="15" thickBot="1" x14ac:dyDescent="0.4">
      <c r="A87" s="284"/>
      <c r="B87" s="105">
        <f>'1. Service et secteur'!$B$23</f>
        <v>0</v>
      </c>
      <c r="C87" s="133" t="str">
        <f>IF(ISBLANK('2. Traitements'!C87),"",'2. Traitements'!C87)</f>
        <v/>
      </c>
      <c r="D87" s="119" t="str">
        <f>IF(ISBLANK('2. Traitements'!D87),"",'2. Traitements'!D87)</f>
        <v/>
      </c>
      <c r="E87" s="105" t="str">
        <f>IF(ISBLANK('3.Personnes et Origines données'!E87),"",'3.Personnes et Origines données'!E87)</f>
        <v/>
      </c>
      <c r="F87" s="133" t="str">
        <f>IF(ISBLANK('3.Personnes et Origines données'!F87),"",'3.Personnes et Origines données'!F87)</f>
        <v/>
      </c>
      <c r="G87" s="133" t="str">
        <f>IF(ISBLANK('3.Personnes et Origines données'!G87),"",'3.Personnes et Origines données'!G87)</f>
        <v/>
      </c>
      <c r="H87" s="133" t="str">
        <f>IF(ISBLANK('3.Personnes et Origines données'!H87),"",'3.Personnes et Origines données'!H87)</f>
        <v/>
      </c>
      <c r="I87" s="133" t="str">
        <f>IF(ISBLANK('3.Personnes et Origines données'!I87),"",'3.Personnes et Origines données'!I87)</f>
        <v/>
      </c>
      <c r="J87" s="119" t="str">
        <f>IF(ISBLANK('3.Personnes et Origines données'!J87),"",'3.Personnes et Origines données'!J87)</f>
        <v/>
      </c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</row>
    <row r="88" spans="1:27" x14ac:dyDescent="0.35">
      <c r="A88" s="284"/>
      <c r="B88" s="106">
        <f>'1. Service et secteur'!$B$24</f>
        <v>0</v>
      </c>
      <c r="C88" s="134" t="str">
        <f>IF(ISBLANK('2. Traitements'!C88),"",'2. Traitements'!C88)</f>
        <v/>
      </c>
      <c r="D88" s="120" t="str">
        <f>IF(ISBLANK('2. Traitements'!D88),"",'2. Traitements'!D88)</f>
        <v/>
      </c>
      <c r="E88" s="106" t="str">
        <f>IF(ISBLANK('3.Personnes et Origines données'!E88),"",'3.Personnes et Origines données'!E88)</f>
        <v/>
      </c>
      <c r="F88" s="134" t="str">
        <f>IF(ISBLANK('3.Personnes et Origines données'!F88),"",'3.Personnes et Origines données'!F88)</f>
        <v/>
      </c>
      <c r="G88" s="134" t="str">
        <f>IF(ISBLANK('3.Personnes et Origines données'!G88),"",'3.Personnes et Origines données'!G88)</f>
        <v/>
      </c>
      <c r="H88" s="134" t="str">
        <f>IF(ISBLANK('3.Personnes et Origines données'!H88),"",'3.Personnes et Origines données'!H88)</f>
        <v/>
      </c>
      <c r="I88" s="134" t="str">
        <f>IF(ISBLANK('3.Personnes et Origines données'!I88),"",'3.Personnes et Origines données'!I88)</f>
        <v/>
      </c>
      <c r="J88" s="120" t="str">
        <f>IF(ISBLANK('3.Personnes et Origines données'!J88),"",'3.Personnes et Origines données'!J88)</f>
        <v/>
      </c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</row>
    <row r="89" spans="1:27" x14ac:dyDescent="0.35">
      <c r="A89" s="284"/>
      <c r="B89" s="107">
        <f>'1. Service et secteur'!$B$24</f>
        <v>0</v>
      </c>
      <c r="C89" s="135" t="str">
        <f>IF(ISBLANK('2. Traitements'!C89),"",'2. Traitements'!C89)</f>
        <v/>
      </c>
      <c r="D89" s="121" t="str">
        <f>IF(ISBLANK('2. Traitements'!D89),"",'2. Traitements'!D89)</f>
        <v/>
      </c>
      <c r="E89" s="107" t="str">
        <f>IF(ISBLANK('3.Personnes et Origines données'!E89),"",'3.Personnes et Origines données'!E89)</f>
        <v/>
      </c>
      <c r="F89" s="135" t="str">
        <f>IF(ISBLANK('3.Personnes et Origines données'!F89),"",'3.Personnes et Origines données'!F89)</f>
        <v/>
      </c>
      <c r="G89" s="135" t="str">
        <f>IF(ISBLANK('3.Personnes et Origines données'!G89),"",'3.Personnes et Origines données'!G89)</f>
        <v/>
      </c>
      <c r="H89" s="135" t="str">
        <f>IF(ISBLANK('3.Personnes et Origines données'!H89),"",'3.Personnes et Origines données'!H89)</f>
        <v/>
      </c>
      <c r="I89" s="135" t="str">
        <f>IF(ISBLANK('3.Personnes et Origines données'!I89),"",'3.Personnes et Origines données'!I89)</f>
        <v/>
      </c>
      <c r="J89" s="121" t="str">
        <f>IF(ISBLANK('3.Personnes et Origines données'!J89),"",'3.Personnes et Origines données'!J89)</f>
        <v/>
      </c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</row>
    <row r="90" spans="1:27" x14ac:dyDescent="0.35">
      <c r="A90" s="284"/>
      <c r="B90" s="107">
        <f>'1. Service et secteur'!$B$24</f>
        <v>0</v>
      </c>
      <c r="C90" s="135" t="str">
        <f>IF(ISBLANK('2. Traitements'!C90),"",'2. Traitements'!C90)</f>
        <v/>
      </c>
      <c r="D90" s="121" t="str">
        <f>IF(ISBLANK('2. Traitements'!D90),"",'2. Traitements'!D90)</f>
        <v/>
      </c>
      <c r="E90" s="107" t="str">
        <f>IF(ISBLANK('3.Personnes et Origines données'!E90),"",'3.Personnes et Origines données'!E90)</f>
        <v/>
      </c>
      <c r="F90" s="135" t="str">
        <f>IF(ISBLANK('3.Personnes et Origines données'!F90),"",'3.Personnes et Origines données'!F90)</f>
        <v/>
      </c>
      <c r="G90" s="135" t="str">
        <f>IF(ISBLANK('3.Personnes et Origines données'!G90),"",'3.Personnes et Origines données'!G90)</f>
        <v/>
      </c>
      <c r="H90" s="135" t="str">
        <f>IF(ISBLANK('3.Personnes et Origines données'!H90),"",'3.Personnes et Origines données'!H90)</f>
        <v/>
      </c>
      <c r="I90" s="135" t="str">
        <f>IF(ISBLANK('3.Personnes et Origines données'!I90),"",'3.Personnes et Origines données'!I90)</f>
        <v/>
      </c>
      <c r="J90" s="121" t="str">
        <f>IF(ISBLANK('3.Personnes et Origines données'!J90),"",'3.Personnes et Origines données'!J90)</f>
        <v/>
      </c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</row>
    <row r="91" spans="1:27" x14ac:dyDescent="0.35">
      <c r="A91" s="284"/>
      <c r="B91" s="107">
        <f>'1. Service et secteur'!$B$24</f>
        <v>0</v>
      </c>
      <c r="C91" s="135" t="str">
        <f>IF(ISBLANK('2. Traitements'!C91),"",'2. Traitements'!C91)</f>
        <v/>
      </c>
      <c r="D91" s="121" t="str">
        <f>IF(ISBLANK('2. Traitements'!D91),"",'2. Traitements'!D91)</f>
        <v/>
      </c>
      <c r="E91" s="107" t="str">
        <f>IF(ISBLANK('3.Personnes et Origines données'!E91),"",'3.Personnes et Origines données'!E91)</f>
        <v/>
      </c>
      <c r="F91" s="135" t="str">
        <f>IF(ISBLANK('3.Personnes et Origines données'!F91),"",'3.Personnes et Origines données'!F91)</f>
        <v/>
      </c>
      <c r="G91" s="135" t="str">
        <f>IF(ISBLANK('3.Personnes et Origines données'!G91),"",'3.Personnes et Origines données'!G91)</f>
        <v/>
      </c>
      <c r="H91" s="135" t="str">
        <f>IF(ISBLANK('3.Personnes et Origines données'!H91),"",'3.Personnes et Origines données'!H91)</f>
        <v/>
      </c>
      <c r="I91" s="135" t="str">
        <f>IF(ISBLANK('3.Personnes et Origines données'!I91),"",'3.Personnes et Origines données'!I91)</f>
        <v/>
      </c>
      <c r="J91" s="121" t="str">
        <f>IF(ISBLANK('3.Personnes et Origines données'!J91),"",'3.Personnes et Origines données'!J91)</f>
        <v/>
      </c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</row>
    <row r="92" spans="1:27" ht="15" thickBot="1" x14ac:dyDescent="0.4">
      <c r="A92" s="284"/>
      <c r="B92" s="108">
        <f>'1. Service et secteur'!$B$24</f>
        <v>0</v>
      </c>
      <c r="C92" s="136" t="str">
        <f>IF(ISBLANK('2. Traitements'!C92),"",'2. Traitements'!C92)</f>
        <v/>
      </c>
      <c r="D92" s="122" t="str">
        <f>IF(ISBLANK('2. Traitements'!D92),"",'2. Traitements'!D92)</f>
        <v/>
      </c>
      <c r="E92" s="108" t="str">
        <f>IF(ISBLANK('3.Personnes et Origines données'!E92),"",'3.Personnes et Origines données'!E92)</f>
        <v/>
      </c>
      <c r="F92" s="136" t="str">
        <f>IF(ISBLANK('3.Personnes et Origines données'!F92),"",'3.Personnes et Origines données'!F92)</f>
        <v/>
      </c>
      <c r="G92" s="136" t="str">
        <f>IF(ISBLANK('3.Personnes et Origines données'!G92),"",'3.Personnes et Origines données'!G92)</f>
        <v/>
      </c>
      <c r="H92" s="136" t="str">
        <f>IF(ISBLANK('3.Personnes et Origines données'!H92),"",'3.Personnes et Origines données'!H92)</f>
        <v/>
      </c>
      <c r="I92" s="136" t="str">
        <f>IF(ISBLANK('3.Personnes et Origines données'!I92),"",'3.Personnes et Origines données'!I92)</f>
        <v/>
      </c>
      <c r="J92" s="122" t="str">
        <f>IF(ISBLANK('3.Personnes et Origines données'!J92),"",'3.Personnes et Origines données'!J92)</f>
        <v/>
      </c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</row>
    <row r="93" spans="1:27" x14ac:dyDescent="0.35">
      <c r="A93" s="284"/>
      <c r="B93" s="109">
        <f>'1. Service et secteur'!$B$25</f>
        <v>0</v>
      </c>
      <c r="C93" s="137" t="str">
        <f>IF(ISBLANK('2. Traitements'!C93),"",'2. Traitements'!C93)</f>
        <v/>
      </c>
      <c r="D93" s="123" t="str">
        <f>IF(ISBLANK('2. Traitements'!D93),"",'2. Traitements'!D93)</f>
        <v/>
      </c>
      <c r="E93" s="109" t="str">
        <f>IF(ISBLANK('3.Personnes et Origines données'!E93),"",'3.Personnes et Origines données'!E93)</f>
        <v/>
      </c>
      <c r="F93" s="137" t="str">
        <f>IF(ISBLANK('3.Personnes et Origines données'!F93),"",'3.Personnes et Origines données'!F93)</f>
        <v/>
      </c>
      <c r="G93" s="137" t="str">
        <f>IF(ISBLANK('3.Personnes et Origines données'!G93),"",'3.Personnes et Origines données'!G93)</f>
        <v/>
      </c>
      <c r="H93" s="137" t="str">
        <f>IF(ISBLANK('3.Personnes et Origines données'!H93),"",'3.Personnes et Origines données'!H93)</f>
        <v/>
      </c>
      <c r="I93" s="137" t="str">
        <f>IF(ISBLANK('3.Personnes et Origines données'!I93),"",'3.Personnes et Origines données'!I93)</f>
        <v/>
      </c>
      <c r="J93" s="123" t="str">
        <f>IF(ISBLANK('3.Personnes et Origines données'!J93),"",'3.Personnes et Origines données'!J93)</f>
        <v/>
      </c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</row>
    <row r="94" spans="1:27" x14ac:dyDescent="0.35">
      <c r="A94" s="284"/>
      <c r="B94" s="110">
        <f>'1. Service et secteur'!$B$25</f>
        <v>0</v>
      </c>
      <c r="C94" s="138" t="str">
        <f>IF(ISBLANK('2. Traitements'!C94),"",'2. Traitements'!C94)</f>
        <v/>
      </c>
      <c r="D94" s="124" t="str">
        <f>IF(ISBLANK('2. Traitements'!D94),"",'2. Traitements'!D94)</f>
        <v/>
      </c>
      <c r="E94" s="110" t="str">
        <f>IF(ISBLANK('3.Personnes et Origines données'!E94),"",'3.Personnes et Origines données'!E94)</f>
        <v/>
      </c>
      <c r="F94" s="138" t="str">
        <f>IF(ISBLANK('3.Personnes et Origines données'!F94),"",'3.Personnes et Origines données'!F94)</f>
        <v/>
      </c>
      <c r="G94" s="138" t="str">
        <f>IF(ISBLANK('3.Personnes et Origines données'!G94),"",'3.Personnes et Origines données'!G94)</f>
        <v/>
      </c>
      <c r="H94" s="138" t="str">
        <f>IF(ISBLANK('3.Personnes et Origines données'!H94),"",'3.Personnes et Origines données'!H94)</f>
        <v/>
      </c>
      <c r="I94" s="138" t="str">
        <f>IF(ISBLANK('3.Personnes et Origines données'!I94),"",'3.Personnes et Origines données'!I94)</f>
        <v/>
      </c>
      <c r="J94" s="124" t="str">
        <f>IF(ISBLANK('3.Personnes et Origines données'!J94),"",'3.Personnes et Origines données'!J94)</f>
        <v/>
      </c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</row>
    <row r="95" spans="1:27" x14ac:dyDescent="0.35">
      <c r="A95" s="284"/>
      <c r="B95" s="110">
        <f>'1. Service et secteur'!$B$25</f>
        <v>0</v>
      </c>
      <c r="C95" s="138" t="str">
        <f>IF(ISBLANK('2. Traitements'!C95),"",'2. Traitements'!C95)</f>
        <v/>
      </c>
      <c r="D95" s="124" t="str">
        <f>IF(ISBLANK('2. Traitements'!D95),"",'2. Traitements'!D95)</f>
        <v/>
      </c>
      <c r="E95" s="110" t="str">
        <f>IF(ISBLANK('3.Personnes et Origines données'!E95),"",'3.Personnes et Origines données'!E95)</f>
        <v/>
      </c>
      <c r="F95" s="138" t="str">
        <f>IF(ISBLANK('3.Personnes et Origines données'!F95),"",'3.Personnes et Origines données'!F95)</f>
        <v/>
      </c>
      <c r="G95" s="138" t="str">
        <f>IF(ISBLANK('3.Personnes et Origines données'!G95),"",'3.Personnes et Origines données'!G95)</f>
        <v/>
      </c>
      <c r="H95" s="138" t="str">
        <f>IF(ISBLANK('3.Personnes et Origines données'!H95),"",'3.Personnes et Origines données'!H95)</f>
        <v/>
      </c>
      <c r="I95" s="138" t="str">
        <f>IF(ISBLANK('3.Personnes et Origines données'!I95),"",'3.Personnes et Origines données'!I95)</f>
        <v/>
      </c>
      <c r="J95" s="124" t="str">
        <f>IF(ISBLANK('3.Personnes et Origines données'!J95),"",'3.Personnes et Origines données'!J95)</f>
        <v/>
      </c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</row>
    <row r="96" spans="1:27" x14ac:dyDescent="0.35">
      <c r="A96" s="284"/>
      <c r="B96" s="110">
        <f>'1. Service et secteur'!$B$25</f>
        <v>0</v>
      </c>
      <c r="C96" s="138" t="str">
        <f>IF(ISBLANK('2. Traitements'!C96),"",'2. Traitements'!C96)</f>
        <v/>
      </c>
      <c r="D96" s="124" t="str">
        <f>IF(ISBLANK('2. Traitements'!D96),"",'2. Traitements'!D96)</f>
        <v/>
      </c>
      <c r="E96" s="110" t="str">
        <f>IF(ISBLANK('3.Personnes et Origines données'!E96),"",'3.Personnes et Origines données'!E96)</f>
        <v/>
      </c>
      <c r="F96" s="138" t="str">
        <f>IF(ISBLANK('3.Personnes et Origines données'!F96),"",'3.Personnes et Origines données'!F96)</f>
        <v/>
      </c>
      <c r="G96" s="138" t="str">
        <f>IF(ISBLANK('3.Personnes et Origines données'!G96),"",'3.Personnes et Origines données'!G96)</f>
        <v/>
      </c>
      <c r="H96" s="138" t="str">
        <f>IF(ISBLANK('3.Personnes et Origines données'!H96),"",'3.Personnes et Origines données'!H96)</f>
        <v/>
      </c>
      <c r="I96" s="138" t="str">
        <f>IF(ISBLANK('3.Personnes et Origines données'!I96),"",'3.Personnes et Origines données'!I96)</f>
        <v/>
      </c>
      <c r="J96" s="124" t="str">
        <f>IF(ISBLANK('3.Personnes et Origines données'!J96),"",'3.Personnes et Origines données'!J96)</f>
        <v/>
      </c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</row>
    <row r="97" spans="1:27" ht="15" thickBot="1" x14ac:dyDescent="0.4">
      <c r="A97" s="284"/>
      <c r="B97" s="111">
        <f>'1. Service et secteur'!$B$25</f>
        <v>0</v>
      </c>
      <c r="C97" s="139" t="str">
        <f>IF(ISBLANK('2. Traitements'!C97),"",'2. Traitements'!C97)</f>
        <v/>
      </c>
      <c r="D97" s="125" t="str">
        <f>IF(ISBLANK('2. Traitements'!D97),"",'2. Traitements'!D97)</f>
        <v/>
      </c>
      <c r="E97" s="111" t="str">
        <f>IF(ISBLANK('3.Personnes et Origines données'!E97),"",'3.Personnes et Origines données'!E97)</f>
        <v/>
      </c>
      <c r="F97" s="139" t="str">
        <f>IF(ISBLANK('3.Personnes et Origines données'!F97),"",'3.Personnes et Origines données'!F97)</f>
        <v/>
      </c>
      <c r="G97" s="139" t="str">
        <f>IF(ISBLANK('3.Personnes et Origines données'!G97),"",'3.Personnes et Origines données'!G97)</f>
        <v/>
      </c>
      <c r="H97" s="139" t="str">
        <f>IF(ISBLANK('3.Personnes et Origines données'!H97),"",'3.Personnes et Origines données'!H97)</f>
        <v/>
      </c>
      <c r="I97" s="139" t="str">
        <f>IF(ISBLANK('3.Personnes et Origines données'!I97),"",'3.Personnes et Origines données'!I97)</f>
        <v/>
      </c>
      <c r="J97" s="125" t="str">
        <f>IF(ISBLANK('3.Personnes et Origines données'!J97),"",'3.Personnes et Origines données'!J97)</f>
        <v/>
      </c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</row>
    <row r="98" spans="1:27" x14ac:dyDescent="0.35">
      <c r="A98" s="284"/>
      <c r="B98" s="112">
        <f>'1. Service et secteur'!$B$26</f>
        <v>0</v>
      </c>
      <c r="C98" s="140" t="str">
        <f>IF(ISBLANK('2. Traitements'!C98),"",'2. Traitements'!C98)</f>
        <v/>
      </c>
      <c r="D98" s="126" t="str">
        <f>IF(ISBLANK('2. Traitements'!D98),"",'2. Traitements'!D98)</f>
        <v/>
      </c>
      <c r="E98" s="112" t="str">
        <f>IF(ISBLANK('3.Personnes et Origines données'!E98),"",'3.Personnes et Origines données'!E98)</f>
        <v/>
      </c>
      <c r="F98" s="140" t="str">
        <f>IF(ISBLANK('3.Personnes et Origines données'!F98),"",'3.Personnes et Origines données'!F98)</f>
        <v/>
      </c>
      <c r="G98" s="140" t="str">
        <f>IF(ISBLANK('3.Personnes et Origines données'!G98),"",'3.Personnes et Origines données'!G98)</f>
        <v/>
      </c>
      <c r="H98" s="140" t="str">
        <f>IF(ISBLANK('3.Personnes et Origines données'!H98),"",'3.Personnes et Origines données'!H98)</f>
        <v/>
      </c>
      <c r="I98" s="140" t="str">
        <f>IF(ISBLANK('3.Personnes et Origines données'!I98),"",'3.Personnes et Origines données'!I98)</f>
        <v/>
      </c>
      <c r="J98" s="126" t="str">
        <f>IF(ISBLANK('3.Personnes et Origines données'!J98),"",'3.Personnes et Origines données'!J98)</f>
        <v/>
      </c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</row>
    <row r="99" spans="1:27" x14ac:dyDescent="0.35">
      <c r="A99" s="284"/>
      <c r="B99" s="113">
        <f>'1. Service et secteur'!$B$26</f>
        <v>0</v>
      </c>
      <c r="C99" s="141" t="str">
        <f>IF(ISBLANK('2. Traitements'!C99),"",'2. Traitements'!C99)</f>
        <v/>
      </c>
      <c r="D99" s="127" t="str">
        <f>IF(ISBLANK('2. Traitements'!D99),"",'2. Traitements'!D99)</f>
        <v/>
      </c>
      <c r="E99" s="113" t="str">
        <f>IF(ISBLANK('3.Personnes et Origines données'!E99),"",'3.Personnes et Origines données'!E99)</f>
        <v/>
      </c>
      <c r="F99" s="141" t="str">
        <f>IF(ISBLANK('3.Personnes et Origines données'!F99),"",'3.Personnes et Origines données'!F99)</f>
        <v/>
      </c>
      <c r="G99" s="141" t="str">
        <f>IF(ISBLANK('3.Personnes et Origines données'!G99),"",'3.Personnes et Origines données'!G99)</f>
        <v/>
      </c>
      <c r="H99" s="141" t="str">
        <f>IF(ISBLANK('3.Personnes et Origines données'!H99),"",'3.Personnes et Origines données'!H99)</f>
        <v/>
      </c>
      <c r="I99" s="141" t="str">
        <f>IF(ISBLANK('3.Personnes et Origines données'!I99),"",'3.Personnes et Origines données'!I99)</f>
        <v/>
      </c>
      <c r="J99" s="127" t="str">
        <f>IF(ISBLANK('3.Personnes et Origines données'!J99),"",'3.Personnes et Origines données'!J99)</f>
        <v/>
      </c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</row>
    <row r="100" spans="1:27" x14ac:dyDescent="0.35">
      <c r="A100" s="284"/>
      <c r="B100" s="113">
        <f>'1. Service et secteur'!$B$26</f>
        <v>0</v>
      </c>
      <c r="C100" s="141" t="str">
        <f>IF(ISBLANK('2. Traitements'!C100),"",'2. Traitements'!C100)</f>
        <v/>
      </c>
      <c r="D100" s="127" t="str">
        <f>IF(ISBLANK('2. Traitements'!D100),"",'2. Traitements'!D100)</f>
        <v/>
      </c>
      <c r="E100" s="113" t="str">
        <f>IF(ISBLANK('3.Personnes et Origines données'!E100),"",'3.Personnes et Origines données'!E100)</f>
        <v/>
      </c>
      <c r="F100" s="141" t="str">
        <f>IF(ISBLANK('3.Personnes et Origines données'!F100),"",'3.Personnes et Origines données'!F100)</f>
        <v/>
      </c>
      <c r="G100" s="141" t="str">
        <f>IF(ISBLANK('3.Personnes et Origines données'!G100),"",'3.Personnes et Origines données'!G100)</f>
        <v/>
      </c>
      <c r="H100" s="141" t="str">
        <f>IF(ISBLANK('3.Personnes et Origines données'!H100),"",'3.Personnes et Origines données'!H100)</f>
        <v/>
      </c>
      <c r="I100" s="141" t="str">
        <f>IF(ISBLANK('3.Personnes et Origines données'!I100),"",'3.Personnes et Origines données'!I100)</f>
        <v/>
      </c>
      <c r="J100" s="127" t="str">
        <f>IF(ISBLANK('3.Personnes et Origines données'!J100),"",'3.Personnes et Origines données'!J100)</f>
        <v/>
      </c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</row>
    <row r="101" spans="1:27" x14ac:dyDescent="0.35">
      <c r="A101" s="284"/>
      <c r="B101" s="113">
        <f>'1. Service et secteur'!$B$26</f>
        <v>0</v>
      </c>
      <c r="C101" s="141" t="str">
        <f>IF(ISBLANK('2. Traitements'!C101),"",'2. Traitements'!C101)</f>
        <v/>
      </c>
      <c r="D101" s="127" t="str">
        <f>IF(ISBLANK('2. Traitements'!D101),"",'2. Traitements'!D101)</f>
        <v/>
      </c>
      <c r="E101" s="113" t="str">
        <f>IF(ISBLANK('3.Personnes et Origines données'!E101),"",'3.Personnes et Origines données'!E101)</f>
        <v/>
      </c>
      <c r="F101" s="141" t="str">
        <f>IF(ISBLANK('3.Personnes et Origines données'!F101),"",'3.Personnes et Origines données'!F101)</f>
        <v/>
      </c>
      <c r="G101" s="141" t="str">
        <f>IF(ISBLANK('3.Personnes et Origines données'!G101),"",'3.Personnes et Origines données'!G101)</f>
        <v/>
      </c>
      <c r="H101" s="141" t="str">
        <f>IF(ISBLANK('3.Personnes et Origines données'!H101),"",'3.Personnes et Origines données'!H101)</f>
        <v/>
      </c>
      <c r="I101" s="141" t="str">
        <f>IF(ISBLANK('3.Personnes et Origines données'!I101),"",'3.Personnes et Origines données'!I101)</f>
        <v/>
      </c>
      <c r="J101" s="127" t="str">
        <f>IF(ISBLANK('3.Personnes et Origines données'!J101),"",'3.Personnes et Origines données'!J101)</f>
        <v/>
      </c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</row>
    <row r="102" spans="1:27" ht="15" thickBot="1" x14ac:dyDescent="0.4">
      <c r="A102" s="284"/>
      <c r="B102" s="114">
        <f>'1. Service et secteur'!$B$26</f>
        <v>0</v>
      </c>
      <c r="C102" s="142" t="str">
        <f>IF(ISBLANK('2. Traitements'!C102),"",'2. Traitements'!C102)</f>
        <v/>
      </c>
      <c r="D102" s="128" t="str">
        <f>IF(ISBLANK('2. Traitements'!D102),"",'2. Traitements'!D102)</f>
        <v/>
      </c>
      <c r="E102" s="114" t="str">
        <f>IF(ISBLANK('3.Personnes et Origines données'!E102),"",'3.Personnes et Origines données'!E102)</f>
        <v/>
      </c>
      <c r="F102" s="142" t="str">
        <f>IF(ISBLANK('3.Personnes et Origines données'!F102),"",'3.Personnes et Origines données'!F102)</f>
        <v/>
      </c>
      <c r="G102" s="142" t="str">
        <f>IF(ISBLANK('3.Personnes et Origines données'!G102),"",'3.Personnes et Origines données'!G102)</f>
        <v/>
      </c>
      <c r="H102" s="142" t="str">
        <f>IF(ISBLANK('3.Personnes et Origines données'!H102),"",'3.Personnes et Origines données'!H102)</f>
        <v/>
      </c>
      <c r="I102" s="142" t="str">
        <f>IF(ISBLANK('3.Personnes et Origines données'!I102),"",'3.Personnes et Origines données'!I102)</f>
        <v/>
      </c>
      <c r="J102" s="128" t="str">
        <f>IF(ISBLANK('3.Personnes et Origines données'!J102),"",'3.Personnes et Origines données'!J102)</f>
        <v/>
      </c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</row>
    <row r="103" spans="1:27" x14ac:dyDescent="0.35">
      <c r="A103" s="284"/>
      <c r="B103" s="115">
        <f>'1. Service et secteur'!$B$27</f>
        <v>0</v>
      </c>
      <c r="C103" s="143" t="str">
        <f>IF(ISBLANK('2. Traitements'!C103),"",'2. Traitements'!C103)</f>
        <v/>
      </c>
      <c r="D103" s="129" t="str">
        <f>IF(ISBLANK('2. Traitements'!D103),"",'2. Traitements'!D103)</f>
        <v/>
      </c>
      <c r="E103" s="115" t="str">
        <f>IF(ISBLANK('3.Personnes et Origines données'!E103),"",'3.Personnes et Origines données'!E103)</f>
        <v/>
      </c>
      <c r="F103" s="143" t="str">
        <f>IF(ISBLANK('3.Personnes et Origines données'!F103),"",'3.Personnes et Origines données'!F103)</f>
        <v/>
      </c>
      <c r="G103" s="143" t="str">
        <f>IF(ISBLANK('3.Personnes et Origines données'!G103),"",'3.Personnes et Origines données'!G103)</f>
        <v/>
      </c>
      <c r="H103" s="143" t="str">
        <f>IF(ISBLANK('3.Personnes et Origines données'!H103),"",'3.Personnes et Origines données'!H103)</f>
        <v/>
      </c>
      <c r="I103" s="143" t="str">
        <f>IF(ISBLANK('3.Personnes et Origines données'!I103),"",'3.Personnes et Origines données'!I103)</f>
        <v/>
      </c>
      <c r="J103" s="129" t="str">
        <f>IF(ISBLANK('3.Personnes et Origines données'!J103),"",'3.Personnes et Origines données'!J103)</f>
        <v/>
      </c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</row>
    <row r="104" spans="1:27" x14ac:dyDescent="0.35">
      <c r="A104" s="284"/>
      <c r="B104" s="116">
        <f>'1. Service et secteur'!$B$27</f>
        <v>0</v>
      </c>
      <c r="C104" s="144" t="str">
        <f>IF(ISBLANK('2. Traitements'!C104),"",'2. Traitements'!C104)</f>
        <v/>
      </c>
      <c r="D104" s="130" t="str">
        <f>IF(ISBLANK('2. Traitements'!D104),"",'2. Traitements'!D104)</f>
        <v/>
      </c>
      <c r="E104" s="116" t="str">
        <f>IF(ISBLANK('3.Personnes et Origines données'!E104),"",'3.Personnes et Origines données'!E104)</f>
        <v/>
      </c>
      <c r="F104" s="144" t="str">
        <f>IF(ISBLANK('3.Personnes et Origines données'!F104),"",'3.Personnes et Origines données'!F104)</f>
        <v/>
      </c>
      <c r="G104" s="144" t="str">
        <f>IF(ISBLANK('3.Personnes et Origines données'!G104),"",'3.Personnes et Origines données'!G104)</f>
        <v/>
      </c>
      <c r="H104" s="144" t="str">
        <f>IF(ISBLANK('3.Personnes et Origines données'!H104),"",'3.Personnes et Origines données'!H104)</f>
        <v/>
      </c>
      <c r="I104" s="144" t="str">
        <f>IF(ISBLANK('3.Personnes et Origines données'!I104),"",'3.Personnes et Origines données'!I104)</f>
        <v/>
      </c>
      <c r="J104" s="130" t="str">
        <f>IF(ISBLANK('3.Personnes et Origines données'!J104),"",'3.Personnes et Origines données'!J104)</f>
        <v/>
      </c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</row>
    <row r="105" spans="1:27" x14ac:dyDescent="0.35">
      <c r="A105" s="284"/>
      <c r="B105" s="116">
        <f>'1. Service et secteur'!$B$27</f>
        <v>0</v>
      </c>
      <c r="C105" s="144" t="str">
        <f>IF(ISBLANK('2. Traitements'!C105),"",'2. Traitements'!C105)</f>
        <v/>
      </c>
      <c r="D105" s="130" t="str">
        <f>IF(ISBLANK('2. Traitements'!D105),"",'2. Traitements'!D105)</f>
        <v/>
      </c>
      <c r="E105" s="116" t="str">
        <f>IF(ISBLANK('3.Personnes et Origines données'!E105),"",'3.Personnes et Origines données'!E105)</f>
        <v/>
      </c>
      <c r="F105" s="144" t="str">
        <f>IF(ISBLANK('3.Personnes et Origines données'!F105),"",'3.Personnes et Origines données'!F105)</f>
        <v/>
      </c>
      <c r="G105" s="144" t="str">
        <f>IF(ISBLANK('3.Personnes et Origines données'!G105),"",'3.Personnes et Origines données'!G105)</f>
        <v/>
      </c>
      <c r="H105" s="144" t="str">
        <f>IF(ISBLANK('3.Personnes et Origines données'!H105),"",'3.Personnes et Origines données'!H105)</f>
        <v/>
      </c>
      <c r="I105" s="144" t="str">
        <f>IF(ISBLANK('3.Personnes et Origines données'!I105),"",'3.Personnes et Origines données'!I105)</f>
        <v/>
      </c>
      <c r="J105" s="130" t="str">
        <f>IF(ISBLANK('3.Personnes et Origines données'!J105),"",'3.Personnes et Origines données'!J105)</f>
        <v/>
      </c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</row>
    <row r="106" spans="1:27" x14ac:dyDescent="0.35">
      <c r="A106" s="284"/>
      <c r="B106" s="116">
        <f>'1. Service et secteur'!$B$27</f>
        <v>0</v>
      </c>
      <c r="C106" s="144" t="str">
        <f>IF(ISBLANK('2. Traitements'!C106),"",'2. Traitements'!C106)</f>
        <v/>
      </c>
      <c r="D106" s="130" t="str">
        <f>IF(ISBLANK('2. Traitements'!D106),"",'2. Traitements'!D106)</f>
        <v/>
      </c>
      <c r="E106" s="116" t="str">
        <f>IF(ISBLANK('3.Personnes et Origines données'!E106),"",'3.Personnes et Origines données'!E106)</f>
        <v/>
      </c>
      <c r="F106" s="144" t="str">
        <f>IF(ISBLANK('3.Personnes et Origines données'!F106),"",'3.Personnes et Origines données'!F106)</f>
        <v/>
      </c>
      <c r="G106" s="144" t="str">
        <f>IF(ISBLANK('3.Personnes et Origines données'!G106),"",'3.Personnes et Origines données'!G106)</f>
        <v/>
      </c>
      <c r="H106" s="144" t="str">
        <f>IF(ISBLANK('3.Personnes et Origines données'!H106),"",'3.Personnes et Origines données'!H106)</f>
        <v/>
      </c>
      <c r="I106" s="144" t="str">
        <f>IF(ISBLANK('3.Personnes et Origines données'!I106),"",'3.Personnes et Origines données'!I106)</f>
        <v/>
      </c>
      <c r="J106" s="130" t="str">
        <f>IF(ISBLANK('3.Personnes et Origines données'!J106),"",'3.Personnes et Origines données'!J106)</f>
        <v/>
      </c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</row>
    <row r="107" spans="1:27" ht="15" thickBot="1" x14ac:dyDescent="0.4">
      <c r="A107" s="284"/>
      <c r="B107" s="154">
        <f>'1. Service et secteur'!$B$27</f>
        <v>0</v>
      </c>
      <c r="C107" s="155" t="str">
        <f>IF(ISBLANK('2. Traitements'!C107),"",'2. Traitements'!C107)</f>
        <v/>
      </c>
      <c r="D107" s="156" t="str">
        <f>IF(ISBLANK('2. Traitements'!D107),"",'2. Traitements'!D107)</f>
        <v/>
      </c>
      <c r="E107" s="154" t="str">
        <f>IF(ISBLANK('3.Personnes et Origines données'!E107),"",'3.Personnes et Origines données'!E107)</f>
        <v/>
      </c>
      <c r="F107" s="155" t="str">
        <f>IF(ISBLANK('3.Personnes et Origines données'!F107),"",'3.Personnes et Origines données'!F107)</f>
        <v/>
      </c>
      <c r="G107" s="155" t="str">
        <f>IF(ISBLANK('3.Personnes et Origines données'!G107),"",'3.Personnes et Origines données'!G107)</f>
        <v/>
      </c>
      <c r="H107" s="155" t="str">
        <f>IF(ISBLANK('3.Personnes et Origines données'!H107),"",'3.Personnes et Origines données'!H107)</f>
        <v/>
      </c>
      <c r="I107" s="155" t="str">
        <f>IF(ISBLANK('3.Personnes et Origines données'!I107),"",'3.Personnes et Origines données'!I107)</f>
        <v/>
      </c>
      <c r="J107" s="156" t="str">
        <f>IF(ISBLANK('3.Personnes et Origines données'!J107),"",'3.Personnes et Origines données'!J107)</f>
        <v/>
      </c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pans="1:27" ht="15" thickTop="1" x14ac:dyDescent="0.35">
      <c r="A108" s="286">
        <f>'1. Service et secteur'!A28</f>
        <v>0</v>
      </c>
      <c r="B108" s="148">
        <f>'1. Service et secteur'!$B$28</f>
        <v>0</v>
      </c>
      <c r="C108" s="149" t="str">
        <f>IF(ISBLANK('2. Traitements'!C108),"",'2. Traitements'!C108)</f>
        <v/>
      </c>
      <c r="D108" s="150" t="str">
        <f>IF(ISBLANK('2. Traitements'!D108),"",'2. Traitements'!D108)</f>
        <v/>
      </c>
      <c r="E108" s="148" t="str">
        <f>IF(ISBLANK('3.Personnes et Origines données'!E108),"",'3.Personnes et Origines données'!E108)</f>
        <v/>
      </c>
      <c r="F108" s="149" t="str">
        <f>IF(ISBLANK('3.Personnes et Origines données'!F108),"",'3.Personnes et Origines données'!F108)</f>
        <v/>
      </c>
      <c r="G108" s="149" t="str">
        <f>IF(ISBLANK('3.Personnes et Origines données'!G108),"",'3.Personnes et Origines données'!G108)</f>
        <v/>
      </c>
      <c r="H108" s="149" t="str">
        <f>IF(ISBLANK('3.Personnes et Origines données'!H108),"",'3.Personnes et Origines données'!H108)</f>
        <v/>
      </c>
      <c r="I108" s="149" t="str">
        <f>IF(ISBLANK('3.Personnes et Origines données'!I108),"",'3.Personnes et Origines données'!I108)</f>
        <v/>
      </c>
      <c r="J108" s="150" t="str">
        <f>IF(ISBLANK('3.Personnes et Origines données'!J108),"",'3.Personnes et Origines données'!J108)</f>
        <v/>
      </c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</row>
    <row r="109" spans="1:27" x14ac:dyDescent="0.35">
      <c r="A109" s="284"/>
      <c r="B109" s="104">
        <f>'1. Service et secteur'!$B$28</f>
        <v>0</v>
      </c>
      <c r="C109" s="132" t="str">
        <f>IF(ISBLANK('2. Traitements'!C109),"",'2. Traitements'!C109)</f>
        <v/>
      </c>
      <c r="D109" s="118" t="str">
        <f>IF(ISBLANK('2. Traitements'!D109),"",'2. Traitements'!D109)</f>
        <v/>
      </c>
      <c r="E109" s="104" t="str">
        <f>IF(ISBLANK('3.Personnes et Origines données'!E109),"",'3.Personnes et Origines données'!E109)</f>
        <v/>
      </c>
      <c r="F109" s="132" t="str">
        <f>IF(ISBLANK('3.Personnes et Origines données'!F109),"",'3.Personnes et Origines données'!F109)</f>
        <v/>
      </c>
      <c r="G109" s="132" t="str">
        <f>IF(ISBLANK('3.Personnes et Origines données'!G109),"",'3.Personnes et Origines données'!G109)</f>
        <v/>
      </c>
      <c r="H109" s="132" t="str">
        <f>IF(ISBLANK('3.Personnes et Origines données'!H109),"",'3.Personnes et Origines données'!H109)</f>
        <v/>
      </c>
      <c r="I109" s="132" t="str">
        <f>IF(ISBLANK('3.Personnes et Origines données'!I109),"",'3.Personnes et Origines données'!I109)</f>
        <v/>
      </c>
      <c r="J109" s="118" t="str">
        <f>IF(ISBLANK('3.Personnes et Origines données'!J109),"",'3.Personnes et Origines données'!J109)</f>
        <v/>
      </c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x14ac:dyDescent="0.35">
      <c r="A110" s="284"/>
      <c r="B110" s="104">
        <f>'1. Service et secteur'!$B$28</f>
        <v>0</v>
      </c>
      <c r="C110" s="132" t="str">
        <f>IF(ISBLANK('2. Traitements'!C110),"",'2. Traitements'!C110)</f>
        <v/>
      </c>
      <c r="D110" s="118" t="str">
        <f>IF(ISBLANK('2. Traitements'!D110),"",'2. Traitements'!D110)</f>
        <v/>
      </c>
      <c r="E110" s="104" t="str">
        <f>IF(ISBLANK('3.Personnes et Origines données'!E110),"",'3.Personnes et Origines données'!E110)</f>
        <v/>
      </c>
      <c r="F110" s="132" t="str">
        <f>IF(ISBLANK('3.Personnes et Origines données'!F110),"",'3.Personnes et Origines données'!F110)</f>
        <v/>
      </c>
      <c r="G110" s="132" t="str">
        <f>IF(ISBLANK('3.Personnes et Origines données'!G110),"",'3.Personnes et Origines données'!G110)</f>
        <v/>
      </c>
      <c r="H110" s="132" t="str">
        <f>IF(ISBLANK('3.Personnes et Origines données'!H110),"",'3.Personnes et Origines données'!H110)</f>
        <v/>
      </c>
      <c r="I110" s="132" t="str">
        <f>IF(ISBLANK('3.Personnes et Origines données'!I110),"",'3.Personnes et Origines données'!I110)</f>
        <v/>
      </c>
      <c r="J110" s="118" t="str">
        <f>IF(ISBLANK('3.Personnes et Origines données'!J110),"",'3.Personnes et Origines données'!J110)</f>
        <v/>
      </c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</row>
    <row r="111" spans="1:27" x14ac:dyDescent="0.35">
      <c r="A111" s="284"/>
      <c r="B111" s="104">
        <f>'1. Service et secteur'!$B$28</f>
        <v>0</v>
      </c>
      <c r="C111" s="132" t="str">
        <f>IF(ISBLANK('2. Traitements'!C111),"",'2. Traitements'!C111)</f>
        <v/>
      </c>
      <c r="D111" s="118" t="str">
        <f>IF(ISBLANK('2. Traitements'!D111),"",'2. Traitements'!D111)</f>
        <v/>
      </c>
      <c r="E111" s="104" t="str">
        <f>IF(ISBLANK('3.Personnes et Origines données'!E111),"",'3.Personnes et Origines données'!E111)</f>
        <v/>
      </c>
      <c r="F111" s="132" t="str">
        <f>IF(ISBLANK('3.Personnes et Origines données'!F111),"",'3.Personnes et Origines données'!F111)</f>
        <v/>
      </c>
      <c r="G111" s="132" t="str">
        <f>IF(ISBLANK('3.Personnes et Origines données'!G111),"",'3.Personnes et Origines données'!G111)</f>
        <v/>
      </c>
      <c r="H111" s="132" t="str">
        <f>IF(ISBLANK('3.Personnes et Origines données'!H111),"",'3.Personnes et Origines données'!H111)</f>
        <v/>
      </c>
      <c r="I111" s="132" t="str">
        <f>IF(ISBLANK('3.Personnes et Origines données'!I111),"",'3.Personnes et Origines données'!I111)</f>
        <v/>
      </c>
      <c r="J111" s="118" t="str">
        <f>IF(ISBLANK('3.Personnes et Origines données'!J111),"",'3.Personnes et Origines données'!J111)</f>
        <v/>
      </c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</row>
    <row r="112" spans="1:27" ht="15" thickBot="1" x14ac:dyDescent="0.4">
      <c r="A112" s="284"/>
      <c r="B112" s="105">
        <f>'1. Service et secteur'!$B$28</f>
        <v>0</v>
      </c>
      <c r="C112" s="133" t="str">
        <f>IF(ISBLANK('2. Traitements'!C112),"",'2. Traitements'!C112)</f>
        <v/>
      </c>
      <c r="D112" s="119" t="str">
        <f>IF(ISBLANK('2. Traitements'!D112),"",'2. Traitements'!D112)</f>
        <v/>
      </c>
      <c r="E112" s="105" t="str">
        <f>IF(ISBLANK('3.Personnes et Origines données'!E112),"",'3.Personnes et Origines données'!E112)</f>
        <v/>
      </c>
      <c r="F112" s="133" t="str">
        <f>IF(ISBLANK('3.Personnes et Origines données'!F112),"",'3.Personnes et Origines données'!F112)</f>
        <v/>
      </c>
      <c r="G112" s="133" t="str">
        <f>IF(ISBLANK('3.Personnes et Origines données'!G112),"",'3.Personnes et Origines données'!G112)</f>
        <v/>
      </c>
      <c r="H112" s="133" t="str">
        <f>IF(ISBLANK('3.Personnes et Origines données'!H112),"",'3.Personnes et Origines données'!H112)</f>
        <v/>
      </c>
      <c r="I112" s="133" t="str">
        <f>IF(ISBLANK('3.Personnes et Origines données'!I112),"",'3.Personnes et Origines données'!I112)</f>
        <v/>
      </c>
      <c r="J112" s="119" t="str">
        <f>IF(ISBLANK('3.Personnes et Origines données'!J112),"",'3.Personnes et Origines données'!J112)</f>
        <v/>
      </c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</row>
    <row r="113" spans="1:27" x14ac:dyDescent="0.35">
      <c r="A113" s="284"/>
      <c r="B113" s="106">
        <f>'1. Service et secteur'!$B$29</f>
        <v>0</v>
      </c>
      <c r="C113" s="134" t="str">
        <f>IF(ISBLANK('2. Traitements'!C113),"",'2. Traitements'!C113)</f>
        <v/>
      </c>
      <c r="D113" s="120" t="str">
        <f>IF(ISBLANK('2. Traitements'!D113),"",'2. Traitements'!D113)</f>
        <v/>
      </c>
      <c r="E113" s="106" t="str">
        <f>IF(ISBLANK('3.Personnes et Origines données'!E113),"",'3.Personnes et Origines données'!E113)</f>
        <v/>
      </c>
      <c r="F113" s="134" t="str">
        <f>IF(ISBLANK('3.Personnes et Origines données'!F113),"",'3.Personnes et Origines données'!F113)</f>
        <v/>
      </c>
      <c r="G113" s="134" t="str">
        <f>IF(ISBLANK('3.Personnes et Origines données'!G113),"",'3.Personnes et Origines données'!G113)</f>
        <v/>
      </c>
      <c r="H113" s="134" t="str">
        <f>IF(ISBLANK('3.Personnes et Origines données'!H113),"",'3.Personnes et Origines données'!H113)</f>
        <v/>
      </c>
      <c r="I113" s="134" t="str">
        <f>IF(ISBLANK('3.Personnes et Origines données'!I113),"",'3.Personnes et Origines données'!I113)</f>
        <v/>
      </c>
      <c r="J113" s="120" t="str">
        <f>IF(ISBLANK('3.Personnes et Origines données'!J113),"",'3.Personnes et Origines données'!J113)</f>
        <v/>
      </c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</row>
    <row r="114" spans="1:27" x14ac:dyDescent="0.35">
      <c r="A114" s="284"/>
      <c r="B114" s="107">
        <f>'1. Service et secteur'!$B$29</f>
        <v>0</v>
      </c>
      <c r="C114" s="135" t="str">
        <f>IF(ISBLANK('2. Traitements'!C114),"",'2. Traitements'!C114)</f>
        <v/>
      </c>
      <c r="D114" s="121" t="str">
        <f>IF(ISBLANK('2. Traitements'!D114),"",'2. Traitements'!D114)</f>
        <v/>
      </c>
      <c r="E114" s="107" t="str">
        <f>IF(ISBLANK('3.Personnes et Origines données'!E114),"",'3.Personnes et Origines données'!E114)</f>
        <v/>
      </c>
      <c r="F114" s="135" t="str">
        <f>IF(ISBLANK('3.Personnes et Origines données'!F114),"",'3.Personnes et Origines données'!F114)</f>
        <v/>
      </c>
      <c r="G114" s="135" t="str">
        <f>IF(ISBLANK('3.Personnes et Origines données'!G114),"",'3.Personnes et Origines données'!G114)</f>
        <v/>
      </c>
      <c r="H114" s="135" t="str">
        <f>IF(ISBLANK('3.Personnes et Origines données'!H114),"",'3.Personnes et Origines données'!H114)</f>
        <v/>
      </c>
      <c r="I114" s="135" t="str">
        <f>IF(ISBLANK('3.Personnes et Origines données'!I114),"",'3.Personnes et Origines données'!I114)</f>
        <v/>
      </c>
      <c r="J114" s="121" t="str">
        <f>IF(ISBLANK('3.Personnes et Origines données'!J114),"",'3.Personnes et Origines données'!J114)</f>
        <v/>
      </c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</row>
    <row r="115" spans="1:27" x14ac:dyDescent="0.35">
      <c r="A115" s="284"/>
      <c r="B115" s="107">
        <f>'1. Service et secteur'!$B$29</f>
        <v>0</v>
      </c>
      <c r="C115" s="135" t="str">
        <f>IF(ISBLANK('2. Traitements'!C115),"",'2. Traitements'!C115)</f>
        <v/>
      </c>
      <c r="D115" s="121" t="str">
        <f>IF(ISBLANK('2. Traitements'!D115),"",'2. Traitements'!D115)</f>
        <v/>
      </c>
      <c r="E115" s="107" t="str">
        <f>IF(ISBLANK('3.Personnes et Origines données'!E115),"",'3.Personnes et Origines données'!E115)</f>
        <v/>
      </c>
      <c r="F115" s="135" t="str">
        <f>IF(ISBLANK('3.Personnes et Origines données'!F115),"",'3.Personnes et Origines données'!F115)</f>
        <v/>
      </c>
      <c r="G115" s="135" t="str">
        <f>IF(ISBLANK('3.Personnes et Origines données'!G115),"",'3.Personnes et Origines données'!G115)</f>
        <v/>
      </c>
      <c r="H115" s="135" t="str">
        <f>IF(ISBLANK('3.Personnes et Origines données'!H115),"",'3.Personnes et Origines données'!H115)</f>
        <v/>
      </c>
      <c r="I115" s="135" t="str">
        <f>IF(ISBLANK('3.Personnes et Origines données'!I115),"",'3.Personnes et Origines données'!I115)</f>
        <v/>
      </c>
      <c r="J115" s="121" t="str">
        <f>IF(ISBLANK('3.Personnes et Origines données'!J115),"",'3.Personnes et Origines données'!J115)</f>
        <v/>
      </c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</row>
    <row r="116" spans="1:27" x14ac:dyDescent="0.35">
      <c r="A116" s="284"/>
      <c r="B116" s="107">
        <f>'1. Service et secteur'!$B$29</f>
        <v>0</v>
      </c>
      <c r="C116" s="135" t="str">
        <f>IF(ISBLANK('2. Traitements'!C116),"",'2. Traitements'!C116)</f>
        <v/>
      </c>
      <c r="D116" s="121" t="str">
        <f>IF(ISBLANK('2. Traitements'!D116),"",'2. Traitements'!D116)</f>
        <v/>
      </c>
      <c r="E116" s="107" t="str">
        <f>IF(ISBLANK('3.Personnes et Origines données'!E116),"",'3.Personnes et Origines données'!E116)</f>
        <v/>
      </c>
      <c r="F116" s="135" t="str">
        <f>IF(ISBLANK('3.Personnes et Origines données'!F116),"",'3.Personnes et Origines données'!F116)</f>
        <v/>
      </c>
      <c r="G116" s="135" t="str">
        <f>IF(ISBLANK('3.Personnes et Origines données'!G116),"",'3.Personnes et Origines données'!G116)</f>
        <v/>
      </c>
      <c r="H116" s="135" t="str">
        <f>IF(ISBLANK('3.Personnes et Origines données'!H116),"",'3.Personnes et Origines données'!H116)</f>
        <v/>
      </c>
      <c r="I116" s="135" t="str">
        <f>IF(ISBLANK('3.Personnes et Origines données'!I116),"",'3.Personnes et Origines données'!I116)</f>
        <v/>
      </c>
      <c r="J116" s="121" t="str">
        <f>IF(ISBLANK('3.Personnes et Origines données'!J116),"",'3.Personnes et Origines données'!J116)</f>
        <v/>
      </c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</row>
    <row r="117" spans="1:27" ht="15" thickBot="1" x14ac:dyDescent="0.4">
      <c r="A117" s="284"/>
      <c r="B117" s="108">
        <f>'1. Service et secteur'!$B$29</f>
        <v>0</v>
      </c>
      <c r="C117" s="136" t="str">
        <f>IF(ISBLANK('2. Traitements'!C117),"",'2. Traitements'!C117)</f>
        <v/>
      </c>
      <c r="D117" s="122" t="str">
        <f>IF(ISBLANK('2. Traitements'!D117),"",'2. Traitements'!D117)</f>
        <v/>
      </c>
      <c r="E117" s="108" t="str">
        <f>IF(ISBLANK('3.Personnes et Origines données'!E117),"",'3.Personnes et Origines données'!E117)</f>
        <v/>
      </c>
      <c r="F117" s="136" t="str">
        <f>IF(ISBLANK('3.Personnes et Origines données'!F117),"",'3.Personnes et Origines données'!F117)</f>
        <v/>
      </c>
      <c r="G117" s="136" t="str">
        <f>IF(ISBLANK('3.Personnes et Origines données'!G117),"",'3.Personnes et Origines données'!G117)</f>
        <v/>
      </c>
      <c r="H117" s="136" t="str">
        <f>IF(ISBLANK('3.Personnes et Origines données'!H117),"",'3.Personnes et Origines données'!H117)</f>
        <v/>
      </c>
      <c r="I117" s="136" t="str">
        <f>IF(ISBLANK('3.Personnes et Origines données'!I117),"",'3.Personnes et Origines données'!I117)</f>
        <v/>
      </c>
      <c r="J117" s="122" t="str">
        <f>IF(ISBLANK('3.Personnes et Origines données'!J117),"",'3.Personnes et Origines données'!J117)</f>
        <v/>
      </c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</row>
    <row r="118" spans="1:27" x14ac:dyDescent="0.35">
      <c r="A118" s="284"/>
      <c r="B118" s="109">
        <f>'1. Service et secteur'!$B$30</f>
        <v>0</v>
      </c>
      <c r="C118" s="137" t="str">
        <f>IF(ISBLANK('2. Traitements'!C118),"",'2. Traitements'!C118)</f>
        <v/>
      </c>
      <c r="D118" s="123" t="str">
        <f>IF(ISBLANK('2. Traitements'!D118),"",'2. Traitements'!D118)</f>
        <v/>
      </c>
      <c r="E118" s="109" t="str">
        <f>IF(ISBLANK('3.Personnes et Origines données'!E118),"",'3.Personnes et Origines données'!E118)</f>
        <v/>
      </c>
      <c r="F118" s="137" t="str">
        <f>IF(ISBLANK('3.Personnes et Origines données'!F118),"",'3.Personnes et Origines données'!F118)</f>
        <v/>
      </c>
      <c r="G118" s="137" t="str">
        <f>IF(ISBLANK('3.Personnes et Origines données'!G118),"",'3.Personnes et Origines données'!G118)</f>
        <v/>
      </c>
      <c r="H118" s="137" t="str">
        <f>IF(ISBLANK('3.Personnes et Origines données'!H118),"",'3.Personnes et Origines données'!H118)</f>
        <v/>
      </c>
      <c r="I118" s="137" t="str">
        <f>IF(ISBLANK('3.Personnes et Origines données'!I118),"",'3.Personnes et Origines données'!I118)</f>
        <v/>
      </c>
      <c r="J118" s="123" t="str">
        <f>IF(ISBLANK('3.Personnes et Origines données'!J118),"",'3.Personnes et Origines données'!J118)</f>
        <v/>
      </c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</row>
    <row r="119" spans="1:27" x14ac:dyDescent="0.35">
      <c r="A119" s="284"/>
      <c r="B119" s="110">
        <f>'1. Service et secteur'!$B$30</f>
        <v>0</v>
      </c>
      <c r="C119" s="138" t="str">
        <f>IF(ISBLANK('2. Traitements'!C119),"",'2. Traitements'!C119)</f>
        <v/>
      </c>
      <c r="D119" s="124" t="str">
        <f>IF(ISBLANK('2. Traitements'!D119),"",'2. Traitements'!D119)</f>
        <v/>
      </c>
      <c r="E119" s="110" t="str">
        <f>IF(ISBLANK('3.Personnes et Origines données'!E119),"",'3.Personnes et Origines données'!E119)</f>
        <v/>
      </c>
      <c r="F119" s="138" t="str">
        <f>IF(ISBLANK('3.Personnes et Origines données'!F119),"",'3.Personnes et Origines données'!F119)</f>
        <v/>
      </c>
      <c r="G119" s="138" t="str">
        <f>IF(ISBLANK('3.Personnes et Origines données'!G119),"",'3.Personnes et Origines données'!G119)</f>
        <v/>
      </c>
      <c r="H119" s="138" t="str">
        <f>IF(ISBLANK('3.Personnes et Origines données'!H119),"",'3.Personnes et Origines données'!H119)</f>
        <v/>
      </c>
      <c r="I119" s="138" t="str">
        <f>IF(ISBLANK('3.Personnes et Origines données'!I119),"",'3.Personnes et Origines données'!I119)</f>
        <v/>
      </c>
      <c r="J119" s="124" t="str">
        <f>IF(ISBLANK('3.Personnes et Origines données'!J119),"",'3.Personnes et Origines données'!J119)</f>
        <v/>
      </c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</row>
    <row r="120" spans="1:27" x14ac:dyDescent="0.35">
      <c r="A120" s="284"/>
      <c r="B120" s="110">
        <f>'1. Service et secteur'!$B$30</f>
        <v>0</v>
      </c>
      <c r="C120" s="138" t="str">
        <f>IF(ISBLANK('2. Traitements'!C120),"",'2. Traitements'!C120)</f>
        <v/>
      </c>
      <c r="D120" s="124" t="str">
        <f>IF(ISBLANK('2. Traitements'!D120),"",'2. Traitements'!D120)</f>
        <v/>
      </c>
      <c r="E120" s="110" t="str">
        <f>IF(ISBLANK('3.Personnes et Origines données'!E120),"",'3.Personnes et Origines données'!E120)</f>
        <v/>
      </c>
      <c r="F120" s="138" t="str">
        <f>IF(ISBLANK('3.Personnes et Origines données'!F120),"",'3.Personnes et Origines données'!F120)</f>
        <v/>
      </c>
      <c r="G120" s="138" t="str">
        <f>IF(ISBLANK('3.Personnes et Origines données'!G120),"",'3.Personnes et Origines données'!G120)</f>
        <v/>
      </c>
      <c r="H120" s="138" t="str">
        <f>IF(ISBLANK('3.Personnes et Origines données'!H120),"",'3.Personnes et Origines données'!H120)</f>
        <v/>
      </c>
      <c r="I120" s="138" t="str">
        <f>IF(ISBLANK('3.Personnes et Origines données'!I120),"",'3.Personnes et Origines données'!I120)</f>
        <v/>
      </c>
      <c r="J120" s="124" t="str">
        <f>IF(ISBLANK('3.Personnes et Origines données'!J120),"",'3.Personnes et Origines données'!J120)</f>
        <v/>
      </c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</row>
    <row r="121" spans="1:27" x14ac:dyDescent="0.35">
      <c r="A121" s="284"/>
      <c r="B121" s="110">
        <f>'1. Service et secteur'!$B$30</f>
        <v>0</v>
      </c>
      <c r="C121" s="138" t="str">
        <f>IF(ISBLANK('2. Traitements'!C121),"",'2. Traitements'!C121)</f>
        <v/>
      </c>
      <c r="D121" s="124" t="str">
        <f>IF(ISBLANK('2. Traitements'!D121),"",'2. Traitements'!D121)</f>
        <v/>
      </c>
      <c r="E121" s="110" t="str">
        <f>IF(ISBLANK('3.Personnes et Origines données'!E121),"",'3.Personnes et Origines données'!E121)</f>
        <v/>
      </c>
      <c r="F121" s="138" t="str">
        <f>IF(ISBLANK('3.Personnes et Origines données'!F121),"",'3.Personnes et Origines données'!F121)</f>
        <v/>
      </c>
      <c r="G121" s="138" t="str">
        <f>IF(ISBLANK('3.Personnes et Origines données'!G121),"",'3.Personnes et Origines données'!G121)</f>
        <v/>
      </c>
      <c r="H121" s="138" t="str">
        <f>IF(ISBLANK('3.Personnes et Origines données'!H121),"",'3.Personnes et Origines données'!H121)</f>
        <v/>
      </c>
      <c r="I121" s="138" t="str">
        <f>IF(ISBLANK('3.Personnes et Origines données'!I121),"",'3.Personnes et Origines données'!I121)</f>
        <v/>
      </c>
      <c r="J121" s="124" t="str">
        <f>IF(ISBLANK('3.Personnes et Origines données'!J121),"",'3.Personnes et Origines données'!J121)</f>
        <v/>
      </c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</row>
    <row r="122" spans="1:27" ht="15" thickBot="1" x14ac:dyDescent="0.4">
      <c r="A122" s="284"/>
      <c r="B122" s="111">
        <f>'1. Service et secteur'!$B$30</f>
        <v>0</v>
      </c>
      <c r="C122" s="139" t="str">
        <f>IF(ISBLANK('2. Traitements'!C122),"",'2. Traitements'!C122)</f>
        <v/>
      </c>
      <c r="D122" s="125" t="str">
        <f>IF(ISBLANK('2. Traitements'!D122),"",'2. Traitements'!D122)</f>
        <v/>
      </c>
      <c r="E122" s="111" t="str">
        <f>IF(ISBLANK('3.Personnes et Origines données'!E122),"",'3.Personnes et Origines données'!E122)</f>
        <v/>
      </c>
      <c r="F122" s="139" t="str">
        <f>IF(ISBLANK('3.Personnes et Origines données'!F122),"",'3.Personnes et Origines données'!F122)</f>
        <v/>
      </c>
      <c r="G122" s="139" t="str">
        <f>IF(ISBLANK('3.Personnes et Origines données'!G122),"",'3.Personnes et Origines données'!G122)</f>
        <v/>
      </c>
      <c r="H122" s="139" t="str">
        <f>IF(ISBLANK('3.Personnes et Origines données'!H122),"",'3.Personnes et Origines données'!H122)</f>
        <v/>
      </c>
      <c r="I122" s="139" t="str">
        <f>IF(ISBLANK('3.Personnes et Origines données'!I122),"",'3.Personnes et Origines données'!I122)</f>
        <v/>
      </c>
      <c r="J122" s="125" t="str">
        <f>IF(ISBLANK('3.Personnes et Origines données'!J122),"",'3.Personnes et Origines données'!J122)</f>
        <v/>
      </c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</row>
    <row r="123" spans="1:27" x14ac:dyDescent="0.35">
      <c r="A123" s="284"/>
      <c r="B123" s="112">
        <f>'1. Service et secteur'!$B$31</f>
        <v>0</v>
      </c>
      <c r="C123" s="140" t="str">
        <f>IF(ISBLANK('2. Traitements'!C123),"",'2. Traitements'!C123)</f>
        <v/>
      </c>
      <c r="D123" s="126" t="str">
        <f>IF(ISBLANK('2. Traitements'!D123),"",'2. Traitements'!D123)</f>
        <v/>
      </c>
      <c r="E123" s="112" t="str">
        <f>IF(ISBLANK('3.Personnes et Origines données'!E123),"",'3.Personnes et Origines données'!E123)</f>
        <v/>
      </c>
      <c r="F123" s="140" t="str">
        <f>IF(ISBLANK('3.Personnes et Origines données'!F123),"",'3.Personnes et Origines données'!F123)</f>
        <v/>
      </c>
      <c r="G123" s="140" t="str">
        <f>IF(ISBLANK('3.Personnes et Origines données'!G123),"",'3.Personnes et Origines données'!G123)</f>
        <v/>
      </c>
      <c r="H123" s="140" t="str">
        <f>IF(ISBLANK('3.Personnes et Origines données'!H123),"",'3.Personnes et Origines données'!H123)</f>
        <v/>
      </c>
      <c r="I123" s="140" t="str">
        <f>IF(ISBLANK('3.Personnes et Origines données'!I123),"",'3.Personnes et Origines données'!I123)</f>
        <v/>
      </c>
      <c r="J123" s="126" t="str">
        <f>IF(ISBLANK('3.Personnes et Origines données'!J123),"",'3.Personnes et Origines données'!J123)</f>
        <v/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</row>
    <row r="124" spans="1:27" x14ac:dyDescent="0.35">
      <c r="A124" s="284"/>
      <c r="B124" s="113">
        <f>'1. Service et secteur'!$B$31</f>
        <v>0</v>
      </c>
      <c r="C124" s="141" t="str">
        <f>IF(ISBLANK('2. Traitements'!C124),"",'2. Traitements'!C124)</f>
        <v/>
      </c>
      <c r="D124" s="127" t="str">
        <f>IF(ISBLANK('2. Traitements'!D124),"",'2. Traitements'!D124)</f>
        <v/>
      </c>
      <c r="E124" s="113" t="str">
        <f>IF(ISBLANK('3.Personnes et Origines données'!E124),"",'3.Personnes et Origines données'!E124)</f>
        <v/>
      </c>
      <c r="F124" s="141" t="str">
        <f>IF(ISBLANK('3.Personnes et Origines données'!F124),"",'3.Personnes et Origines données'!F124)</f>
        <v/>
      </c>
      <c r="G124" s="141" t="str">
        <f>IF(ISBLANK('3.Personnes et Origines données'!G124),"",'3.Personnes et Origines données'!G124)</f>
        <v/>
      </c>
      <c r="H124" s="141" t="str">
        <f>IF(ISBLANK('3.Personnes et Origines données'!H124),"",'3.Personnes et Origines données'!H124)</f>
        <v/>
      </c>
      <c r="I124" s="141" t="str">
        <f>IF(ISBLANK('3.Personnes et Origines données'!I124),"",'3.Personnes et Origines données'!I124)</f>
        <v/>
      </c>
      <c r="J124" s="127" t="str">
        <f>IF(ISBLANK('3.Personnes et Origines données'!J124),"",'3.Personnes et Origines données'!J124)</f>
        <v/>
      </c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</row>
    <row r="125" spans="1:27" x14ac:dyDescent="0.35">
      <c r="A125" s="284"/>
      <c r="B125" s="113">
        <f>'1. Service et secteur'!$B$31</f>
        <v>0</v>
      </c>
      <c r="C125" s="141" t="str">
        <f>IF(ISBLANK('2. Traitements'!C125),"",'2. Traitements'!C125)</f>
        <v/>
      </c>
      <c r="D125" s="127" t="str">
        <f>IF(ISBLANK('2. Traitements'!D125),"",'2. Traitements'!D125)</f>
        <v/>
      </c>
      <c r="E125" s="113" t="str">
        <f>IF(ISBLANK('3.Personnes et Origines données'!E125),"",'3.Personnes et Origines données'!E125)</f>
        <v/>
      </c>
      <c r="F125" s="141" t="str">
        <f>IF(ISBLANK('3.Personnes et Origines données'!F125),"",'3.Personnes et Origines données'!F125)</f>
        <v/>
      </c>
      <c r="G125" s="141" t="str">
        <f>IF(ISBLANK('3.Personnes et Origines données'!G125),"",'3.Personnes et Origines données'!G125)</f>
        <v/>
      </c>
      <c r="H125" s="141" t="str">
        <f>IF(ISBLANK('3.Personnes et Origines données'!H125),"",'3.Personnes et Origines données'!H125)</f>
        <v/>
      </c>
      <c r="I125" s="141" t="str">
        <f>IF(ISBLANK('3.Personnes et Origines données'!I125),"",'3.Personnes et Origines données'!I125)</f>
        <v/>
      </c>
      <c r="J125" s="127" t="str">
        <f>IF(ISBLANK('3.Personnes et Origines données'!J125),"",'3.Personnes et Origines données'!J125)</f>
        <v/>
      </c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</row>
    <row r="126" spans="1:27" x14ac:dyDescent="0.35">
      <c r="A126" s="284"/>
      <c r="B126" s="113">
        <f>'1. Service et secteur'!$B$31</f>
        <v>0</v>
      </c>
      <c r="C126" s="141" t="str">
        <f>IF(ISBLANK('2. Traitements'!C126),"",'2. Traitements'!C126)</f>
        <v/>
      </c>
      <c r="D126" s="127" t="str">
        <f>IF(ISBLANK('2. Traitements'!D126),"",'2. Traitements'!D126)</f>
        <v/>
      </c>
      <c r="E126" s="113" t="str">
        <f>IF(ISBLANK('3.Personnes et Origines données'!E126),"",'3.Personnes et Origines données'!E126)</f>
        <v/>
      </c>
      <c r="F126" s="141" t="str">
        <f>IF(ISBLANK('3.Personnes et Origines données'!F126),"",'3.Personnes et Origines données'!F126)</f>
        <v/>
      </c>
      <c r="G126" s="141" t="str">
        <f>IF(ISBLANK('3.Personnes et Origines données'!G126),"",'3.Personnes et Origines données'!G126)</f>
        <v/>
      </c>
      <c r="H126" s="141" t="str">
        <f>IF(ISBLANK('3.Personnes et Origines données'!H126),"",'3.Personnes et Origines données'!H126)</f>
        <v/>
      </c>
      <c r="I126" s="141" t="str">
        <f>IF(ISBLANK('3.Personnes et Origines données'!I126),"",'3.Personnes et Origines données'!I126)</f>
        <v/>
      </c>
      <c r="J126" s="127" t="str">
        <f>IF(ISBLANK('3.Personnes et Origines données'!J126),"",'3.Personnes et Origines données'!J126)</f>
        <v/>
      </c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</row>
    <row r="127" spans="1:27" ht="15" thickBot="1" x14ac:dyDescent="0.4">
      <c r="A127" s="284"/>
      <c r="B127" s="114">
        <f>'1. Service et secteur'!$B$31</f>
        <v>0</v>
      </c>
      <c r="C127" s="142" t="str">
        <f>IF(ISBLANK('2. Traitements'!C127),"",'2. Traitements'!C127)</f>
        <v/>
      </c>
      <c r="D127" s="128" t="str">
        <f>IF(ISBLANK('2. Traitements'!D127),"",'2. Traitements'!D127)</f>
        <v/>
      </c>
      <c r="E127" s="114" t="str">
        <f>IF(ISBLANK('3.Personnes et Origines données'!E127),"",'3.Personnes et Origines données'!E127)</f>
        <v/>
      </c>
      <c r="F127" s="142" t="str">
        <f>IF(ISBLANK('3.Personnes et Origines données'!F127),"",'3.Personnes et Origines données'!F127)</f>
        <v/>
      </c>
      <c r="G127" s="142" t="str">
        <f>IF(ISBLANK('3.Personnes et Origines données'!G127),"",'3.Personnes et Origines données'!G127)</f>
        <v/>
      </c>
      <c r="H127" s="142" t="str">
        <f>IF(ISBLANK('3.Personnes et Origines données'!H127),"",'3.Personnes et Origines données'!H127)</f>
        <v/>
      </c>
      <c r="I127" s="142" t="str">
        <f>IF(ISBLANK('3.Personnes et Origines données'!I127),"",'3.Personnes et Origines données'!I127)</f>
        <v/>
      </c>
      <c r="J127" s="128" t="str">
        <f>IF(ISBLANK('3.Personnes et Origines données'!J127),"",'3.Personnes et Origines données'!J127)</f>
        <v/>
      </c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pans="1:27" x14ac:dyDescent="0.35">
      <c r="A128" s="284"/>
      <c r="B128" s="115">
        <f>'1. Service et secteur'!$B$32</f>
        <v>0</v>
      </c>
      <c r="C128" s="143" t="str">
        <f>IF(ISBLANK('2. Traitements'!C128),"",'2. Traitements'!C128)</f>
        <v/>
      </c>
      <c r="D128" s="129" t="str">
        <f>IF(ISBLANK('2. Traitements'!D128),"",'2. Traitements'!D128)</f>
        <v/>
      </c>
      <c r="E128" s="115" t="str">
        <f>IF(ISBLANK('3.Personnes et Origines données'!E128),"",'3.Personnes et Origines données'!E128)</f>
        <v/>
      </c>
      <c r="F128" s="143" t="str">
        <f>IF(ISBLANK('3.Personnes et Origines données'!F128),"",'3.Personnes et Origines données'!F128)</f>
        <v/>
      </c>
      <c r="G128" s="143" t="str">
        <f>IF(ISBLANK('3.Personnes et Origines données'!G128),"",'3.Personnes et Origines données'!G128)</f>
        <v/>
      </c>
      <c r="H128" s="143" t="str">
        <f>IF(ISBLANK('3.Personnes et Origines données'!H128),"",'3.Personnes et Origines données'!H128)</f>
        <v/>
      </c>
      <c r="I128" s="143" t="str">
        <f>IF(ISBLANK('3.Personnes et Origines données'!I128),"",'3.Personnes et Origines données'!I128)</f>
        <v/>
      </c>
      <c r="J128" s="129" t="str">
        <f>IF(ISBLANK('3.Personnes et Origines données'!J128),"",'3.Personnes et Origines données'!J128)</f>
        <v/>
      </c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</row>
    <row r="129" spans="1:27" x14ac:dyDescent="0.35">
      <c r="A129" s="284"/>
      <c r="B129" s="116">
        <f>'1. Service et secteur'!$B$32</f>
        <v>0</v>
      </c>
      <c r="C129" s="144" t="str">
        <f>IF(ISBLANK('2. Traitements'!C129),"",'2. Traitements'!C129)</f>
        <v/>
      </c>
      <c r="D129" s="130" t="str">
        <f>IF(ISBLANK('2. Traitements'!D129),"",'2. Traitements'!D129)</f>
        <v/>
      </c>
      <c r="E129" s="116" t="str">
        <f>IF(ISBLANK('3.Personnes et Origines données'!E129),"",'3.Personnes et Origines données'!E129)</f>
        <v/>
      </c>
      <c r="F129" s="144" t="str">
        <f>IF(ISBLANK('3.Personnes et Origines données'!F129),"",'3.Personnes et Origines données'!F129)</f>
        <v/>
      </c>
      <c r="G129" s="144" t="str">
        <f>IF(ISBLANK('3.Personnes et Origines données'!G129),"",'3.Personnes et Origines données'!G129)</f>
        <v/>
      </c>
      <c r="H129" s="144" t="str">
        <f>IF(ISBLANK('3.Personnes et Origines données'!H129),"",'3.Personnes et Origines données'!H129)</f>
        <v/>
      </c>
      <c r="I129" s="144" t="str">
        <f>IF(ISBLANK('3.Personnes et Origines données'!I129),"",'3.Personnes et Origines données'!I129)</f>
        <v/>
      </c>
      <c r="J129" s="130" t="str">
        <f>IF(ISBLANK('3.Personnes et Origines données'!J129),"",'3.Personnes et Origines données'!J129)</f>
        <v/>
      </c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</row>
    <row r="130" spans="1:27" x14ac:dyDescent="0.35">
      <c r="A130" s="284"/>
      <c r="B130" s="116">
        <f>'1. Service et secteur'!$B$32</f>
        <v>0</v>
      </c>
      <c r="C130" s="144" t="str">
        <f>IF(ISBLANK('2. Traitements'!C130),"",'2. Traitements'!C130)</f>
        <v/>
      </c>
      <c r="D130" s="130" t="str">
        <f>IF(ISBLANK('2. Traitements'!D130),"",'2. Traitements'!D130)</f>
        <v/>
      </c>
      <c r="E130" s="116" t="str">
        <f>IF(ISBLANK('3.Personnes et Origines données'!E130),"",'3.Personnes et Origines données'!E130)</f>
        <v/>
      </c>
      <c r="F130" s="144" t="str">
        <f>IF(ISBLANK('3.Personnes et Origines données'!F130),"",'3.Personnes et Origines données'!F130)</f>
        <v/>
      </c>
      <c r="G130" s="144" t="str">
        <f>IF(ISBLANK('3.Personnes et Origines données'!G130),"",'3.Personnes et Origines données'!G130)</f>
        <v/>
      </c>
      <c r="H130" s="144" t="str">
        <f>IF(ISBLANK('3.Personnes et Origines données'!H130),"",'3.Personnes et Origines données'!H130)</f>
        <v/>
      </c>
      <c r="I130" s="144" t="str">
        <f>IF(ISBLANK('3.Personnes et Origines données'!I130),"",'3.Personnes et Origines données'!I130)</f>
        <v/>
      </c>
      <c r="J130" s="130" t="str">
        <f>IF(ISBLANK('3.Personnes et Origines données'!J130),"",'3.Personnes et Origines données'!J130)</f>
        <v/>
      </c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</row>
    <row r="131" spans="1:27" x14ac:dyDescent="0.35">
      <c r="A131" s="284"/>
      <c r="B131" s="116">
        <f>'1. Service et secteur'!$B$32</f>
        <v>0</v>
      </c>
      <c r="C131" s="144" t="str">
        <f>IF(ISBLANK('2. Traitements'!C131),"",'2. Traitements'!C131)</f>
        <v/>
      </c>
      <c r="D131" s="130" t="str">
        <f>IF(ISBLANK('2. Traitements'!D131),"",'2. Traitements'!D131)</f>
        <v/>
      </c>
      <c r="E131" s="116" t="str">
        <f>IF(ISBLANK('3.Personnes et Origines données'!E131),"",'3.Personnes et Origines données'!E131)</f>
        <v/>
      </c>
      <c r="F131" s="144" t="str">
        <f>IF(ISBLANK('3.Personnes et Origines données'!F131),"",'3.Personnes et Origines données'!F131)</f>
        <v/>
      </c>
      <c r="G131" s="144" t="str">
        <f>IF(ISBLANK('3.Personnes et Origines données'!G131),"",'3.Personnes et Origines données'!G131)</f>
        <v/>
      </c>
      <c r="H131" s="144" t="str">
        <f>IF(ISBLANK('3.Personnes et Origines données'!H131),"",'3.Personnes et Origines données'!H131)</f>
        <v/>
      </c>
      <c r="I131" s="144" t="str">
        <f>IF(ISBLANK('3.Personnes et Origines données'!I131),"",'3.Personnes et Origines données'!I131)</f>
        <v/>
      </c>
      <c r="J131" s="130" t="str">
        <f>IF(ISBLANK('3.Personnes et Origines données'!J131),"",'3.Personnes et Origines données'!J131)</f>
        <v/>
      </c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</row>
    <row r="132" spans="1:27" ht="15" thickBot="1" x14ac:dyDescent="0.4">
      <c r="A132" s="287"/>
      <c r="B132" s="145">
        <f>'1. Service et secteur'!$B$32</f>
        <v>0</v>
      </c>
      <c r="C132" s="146" t="str">
        <f>IF(ISBLANK('2. Traitements'!C132),"",'2. Traitements'!C132)</f>
        <v/>
      </c>
      <c r="D132" s="147" t="str">
        <f>IF(ISBLANK('2. Traitements'!D132),"",'2. Traitements'!D132)</f>
        <v/>
      </c>
      <c r="E132" s="145" t="str">
        <f>IF(ISBLANK('3.Personnes et Origines données'!E132),"",'3.Personnes et Origines données'!E132)</f>
        <v/>
      </c>
      <c r="F132" s="146" t="str">
        <f>IF(ISBLANK('3.Personnes et Origines données'!F132),"",'3.Personnes et Origines données'!F132)</f>
        <v/>
      </c>
      <c r="G132" s="146" t="str">
        <f>IF(ISBLANK('3.Personnes et Origines données'!G132),"",'3.Personnes et Origines données'!G132)</f>
        <v/>
      </c>
      <c r="H132" s="146" t="str">
        <f>IF(ISBLANK('3.Personnes et Origines données'!H132),"",'3.Personnes et Origines données'!H132)</f>
        <v/>
      </c>
      <c r="I132" s="146" t="str">
        <f>IF(ISBLANK('3.Personnes et Origines données'!I132),"",'3.Personnes et Origines données'!I132)</f>
        <v/>
      </c>
      <c r="J132" s="147" t="str">
        <f>IF(ISBLANK('3.Personnes et Origines données'!J132),"",'3.Personnes et Origines données'!J132)</f>
        <v/>
      </c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pans="1:27" ht="15" thickTop="1" x14ac:dyDescent="0.35">
      <c r="A133" s="284">
        <f>'1. Service et secteur'!A33</f>
        <v>0</v>
      </c>
      <c r="B133" s="151">
        <f>'1. Service et secteur'!$B$33</f>
        <v>0</v>
      </c>
      <c r="C133" s="152" t="str">
        <f>IF(ISBLANK('2. Traitements'!C133),"",'2. Traitements'!C133)</f>
        <v/>
      </c>
      <c r="D133" s="153" t="str">
        <f>IF(ISBLANK('2. Traitements'!D133),"",'2. Traitements'!D133)</f>
        <v/>
      </c>
      <c r="E133" s="151" t="str">
        <f>IF(ISBLANK('3.Personnes et Origines données'!E133),"",'3.Personnes et Origines données'!E133)</f>
        <v/>
      </c>
      <c r="F133" s="152" t="str">
        <f>IF(ISBLANK('3.Personnes et Origines données'!F133),"",'3.Personnes et Origines données'!F133)</f>
        <v/>
      </c>
      <c r="G133" s="152" t="str">
        <f>IF(ISBLANK('3.Personnes et Origines données'!G133),"",'3.Personnes et Origines données'!G133)</f>
        <v/>
      </c>
      <c r="H133" s="152" t="str">
        <f>IF(ISBLANK('3.Personnes et Origines données'!H133),"",'3.Personnes et Origines données'!H133)</f>
        <v/>
      </c>
      <c r="I133" s="152" t="str">
        <f>IF(ISBLANK('3.Personnes et Origines données'!I133),"",'3.Personnes et Origines données'!I133)</f>
        <v/>
      </c>
      <c r="J133" s="153" t="str">
        <f>IF(ISBLANK('3.Personnes et Origines données'!J133),"",'3.Personnes et Origines données'!J133)</f>
        <v/>
      </c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</row>
    <row r="134" spans="1:27" x14ac:dyDescent="0.35">
      <c r="A134" s="284"/>
      <c r="B134" s="104">
        <f>'1. Service et secteur'!$B$33</f>
        <v>0</v>
      </c>
      <c r="C134" s="132" t="str">
        <f>IF(ISBLANK('2. Traitements'!C134),"",'2. Traitements'!C134)</f>
        <v/>
      </c>
      <c r="D134" s="118" t="str">
        <f>IF(ISBLANK('2. Traitements'!D134),"",'2. Traitements'!D134)</f>
        <v/>
      </c>
      <c r="E134" s="104" t="str">
        <f>IF(ISBLANK('3.Personnes et Origines données'!E134),"",'3.Personnes et Origines données'!E134)</f>
        <v/>
      </c>
      <c r="F134" s="132" t="str">
        <f>IF(ISBLANK('3.Personnes et Origines données'!F134),"",'3.Personnes et Origines données'!F134)</f>
        <v/>
      </c>
      <c r="G134" s="132" t="str">
        <f>IF(ISBLANK('3.Personnes et Origines données'!G134),"",'3.Personnes et Origines données'!G134)</f>
        <v/>
      </c>
      <c r="H134" s="132" t="str">
        <f>IF(ISBLANK('3.Personnes et Origines données'!H134),"",'3.Personnes et Origines données'!H134)</f>
        <v/>
      </c>
      <c r="I134" s="132" t="str">
        <f>IF(ISBLANK('3.Personnes et Origines données'!I134),"",'3.Personnes et Origines données'!I134)</f>
        <v/>
      </c>
      <c r="J134" s="118" t="str">
        <f>IF(ISBLANK('3.Personnes et Origines données'!J134),"",'3.Personnes et Origines données'!J134)</f>
        <v/>
      </c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</row>
    <row r="135" spans="1:27" x14ac:dyDescent="0.35">
      <c r="A135" s="284"/>
      <c r="B135" s="104">
        <f>'1. Service et secteur'!$B$33</f>
        <v>0</v>
      </c>
      <c r="C135" s="132" t="str">
        <f>IF(ISBLANK('2. Traitements'!C135),"",'2. Traitements'!C135)</f>
        <v/>
      </c>
      <c r="D135" s="118" t="str">
        <f>IF(ISBLANK('2. Traitements'!D135),"",'2. Traitements'!D135)</f>
        <v/>
      </c>
      <c r="E135" s="104" t="str">
        <f>IF(ISBLANK('3.Personnes et Origines données'!E135),"",'3.Personnes et Origines données'!E135)</f>
        <v/>
      </c>
      <c r="F135" s="132" t="str">
        <f>IF(ISBLANK('3.Personnes et Origines données'!F135),"",'3.Personnes et Origines données'!F135)</f>
        <v/>
      </c>
      <c r="G135" s="132" t="str">
        <f>IF(ISBLANK('3.Personnes et Origines données'!G135),"",'3.Personnes et Origines données'!G135)</f>
        <v/>
      </c>
      <c r="H135" s="132" t="str">
        <f>IF(ISBLANK('3.Personnes et Origines données'!H135),"",'3.Personnes et Origines données'!H135)</f>
        <v/>
      </c>
      <c r="I135" s="132" t="str">
        <f>IF(ISBLANK('3.Personnes et Origines données'!I135),"",'3.Personnes et Origines données'!I135)</f>
        <v/>
      </c>
      <c r="J135" s="118" t="str">
        <f>IF(ISBLANK('3.Personnes et Origines données'!J135),"",'3.Personnes et Origines données'!J135)</f>
        <v/>
      </c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</row>
    <row r="136" spans="1:27" x14ac:dyDescent="0.35">
      <c r="A136" s="284"/>
      <c r="B136" s="104">
        <f>'1. Service et secteur'!$B$33</f>
        <v>0</v>
      </c>
      <c r="C136" s="132" t="str">
        <f>IF(ISBLANK('2. Traitements'!C136),"",'2. Traitements'!C136)</f>
        <v/>
      </c>
      <c r="D136" s="118" t="str">
        <f>IF(ISBLANK('2. Traitements'!D136),"",'2. Traitements'!D136)</f>
        <v/>
      </c>
      <c r="E136" s="104" t="str">
        <f>IF(ISBLANK('3.Personnes et Origines données'!E136),"",'3.Personnes et Origines données'!E136)</f>
        <v/>
      </c>
      <c r="F136" s="132" t="str">
        <f>IF(ISBLANK('3.Personnes et Origines données'!F136),"",'3.Personnes et Origines données'!F136)</f>
        <v/>
      </c>
      <c r="G136" s="132" t="str">
        <f>IF(ISBLANK('3.Personnes et Origines données'!G136),"",'3.Personnes et Origines données'!G136)</f>
        <v/>
      </c>
      <c r="H136" s="132" t="str">
        <f>IF(ISBLANK('3.Personnes et Origines données'!H136),"",'3.Personnes et Origines données'!H136)</f>
        <v/>
      </c>
      <c r="I136" s="132" t="str">
        <f>IF(ISBLANK('3.Personnes et Origines données'!I136),"",'3.Personnes et Origines données'!I136)</f>
        <v/>
      </c>
      <c r="J136" s="118" t="str">
        <f>IF(ISBLANK('3.Personnes et Origines données'!J136),"",'3.Personnes et Origines données'!J136)</f>
        <v/>
      </c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</row>
    <row r="137" spans="1:27" ht="15" thickBot="1" x14ac:dyDescent="0.4">
      <c r="A137" s="284"/>
      <c r="B137" s="105">
        <f>'1. Service et secteur'!$B$33</f>
        <v>0</v>
      </c>
      <c r="C137" s="133" t="str">
        <f>IF(ISBLANK('2. Traitements'!C137),"",'2. Traitements'!C137)</f>
        <v/>
      </c>
      <c r="D137" s="119" t="str">
        <f>IF(ISBLANK('2. Traitements'!D137),"",'2. Traitements'!D137)</f>
        <v/>
      </c>
      <c r="E137" s="105" t="str">
        <f>IF(ISBLANK('3.Personnes et Origines données'!E137),"",'3.Personnes et Origines données'!E137)</f>
        <v/>
      </c>
      <c r="F137" s="133" t="str">
        <f>IF(ISBLANK('3.Personnes et Origines données'!F137),"",'3.Personnes et Origines données'!F137)</f>
        <v/>
      </c>
      <c r="G137" s="133" t="str">
        <f>IF(ISBLANK('3.Personnes et Origines données'!G137),"",'3.Personnes et Origines données'!G137)</f>
        <v/>
      </c>
      <c r="H137" s="133" t="str">
        <f>IF(ISBLANK('3.Personnes et Origines données'!H137),"",'3.Personnes et Origines données'!H137)</f>
        <v/>
      </c>
      <c r="I137" s="133" t="str">
        <f>IF(ISBLANK('3.Personnes et Origines données'!I137),"",'3.Personnes et Origines données'!I137)</f>
        <v/>
      </c>
      <c r="J137" s="119" t="str">
        <f>IF(ISBLANK('3.Personnes et Origines données'!J137),"",'3.Personnes et Origines données'!J137)</f>
        <v/>
      </c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</row>
    <row r="138" spans="1:27" x14ac:dyDescent="0.35">
      <c r="A138" s="284"/>
      <c r="B138" s="106">
        <f>'1. Service et secteur'!$B$34</f>
        <v>0</v>
      </c>
      <c r="C138" s="134" t="str">
        <f>IF(ISBLANK('2. Traitements'!C138),"",'2. Traitements'!C138)</f>
        <v/>
      </c>
      <c r="D138" s="120" t="str">
        <f>IF(ISBLANK('2. Traitements'!D138),"",'2. Traitements'!D138)</f>
        <v/>
      </c>
      <c r="E138" s="106" t="str">
        <f>IF(ISBLANK('3.Personnes et Origines données'!E138),"",'3.Personnes et Origines données'!E138)</f>
        <v/>
      </c>
      <c r="F138" s="134" t="str">
        <f>IF(ISBLANK('3.Personnes et Origines données'!F138),"",'3.Personnes et Origines données'!F138)</f>
        <v/>
      </c>
      <c r="G138" s="134" t="str">
        <f>IF(ISBLANK('3.Personnes et Origines données'!G138),"",'3.Personnes et Origines données'!G138)</f>
        <v/>
      </c>
      <c r="H138" s="134" t="str">
        <f>IF(ISBLANK('3.Personnes et Origines données'!H138),"",'3.Personnes et Origines données'!H138)</f>
        <v/>
      </c>
      <c r="I138" s="134" t="str">
        <f>IF(ISBLANK('3.Personnes et Origines données'!I138),"",'3.Personnes et Origines données'!I138)</f>
        <v/>
      </c>
      <c r="J138" s="120" t="str">
        <f>IF(ISBLANK('3.Personnes et Origines données'!J138),"",'3.Personnes et Origines données'!J138)</f>
        <v/>
      </c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</row>
    <row r="139" spans="1:27" x14ac:dyDescent="0.35">
      <c r="A139" s="284"/>
      <c r="B139" s="107">
        <f>'1. Service et secteur'!$B$34</f>
        <v>0</v>
      </c>
      <c r="C139" s="135" t="str">
        <f>IF(ISBLANK('2. Traitements'!C139),"",'2. Traitements'!C139)</f>
        <v/>
      </c>
      <c r="D139" s="121" t="str">
        <f>IF(ISBLANK('2. Traitements'!D139),"",'2. Traitements'!D139)</f>
        <v/>
      </c>
      <c r="E139" s="107" t="str">
        <f>IF(ISBLANK('3.Personnes et Origines données'!E139),"",'3.Personnes et Origines données'!E139)</f>
        <v/>
      </c>
      <c r="F139" s="135" t="str">
        <f>IF(ISBLANK('3.Personnes et Origines données'!F139),"",'3.Personnes et Origines données'!F139)</f>
        <v/>
      </c>
      <c r="G139" s="135" t="str">
        <f>IF(ISBLANK('3.Personnes et Origines données'!G139),"",'3.Personnes et Origines données'!G139)</f>
        <v/>
      </c>
      <c r="H139" s="135" t="str">
        <f>IF(ISBLANK('3.Personnes et Origines données'!H139),"",'3.Personnes et Origines données'!H139)</f>
        <v/>
      </c>
      <c r="I139" s="135" t="str">
        <f>IF(ISBLANK('3.Personnes et Origines données'!I139),"",'3.Personnes et Origines données'!I139)</f>
        <v/>
      </c>
      <c r="J139" s="121" t="str">
        <f>IF(ISBLANK('3.Personnes et Origines données'!J139),"",'3.Personnes et Origines données'!J139)</f>
        <v/>
      </c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</row>
    <row r="140" spans="1:27" x14ac:dyDescent="0.35">
      <c r="A140" s="284"/>
      <c r="B140" s="107">
        <f>'1. Service et secteur'!$B$34</f>
        <v>0</v>
      </c>
      <c r="C140" s="135" t="str">
        <f>IF(ISBLANK('2. Traitements'!C140),"",'2. Traitements'!C140)</f>
        <v/>
      </c>
      <c r="D140" s="121" t="str">
        <f>IF(ISBLANK('2. Traitements'!D140),"",'2. Traitements'!D140)</f>
        <v/>
      </c>
      <c r="E140" s="107" t="str">
        <f>IF(ISBLANK('3.Personnes et Origines données'!E140),"",'3.Personnes et Origines données'!E140)</f>
        <v/>
      </c>
      <c r="F140" s="135" t="str">
        <f>IF(ISBLANK('3.Personnes et Origines données'!F140),"",'3.Personnes et Origines données'!F140)</f>
        <v/>
      </c>
      <c r="G140" s="135" t="str">
        <f>IF(ISBLANK('3.Personnes et Origines données'!G140),"",'3.Personnes et Origines données'!G140)</f>
        <v/>
      </c>
      <c r="H140" s="135" t="str">
        <f>IF(ISBLANK('3.Personnes et Origines données'!H140),"",'3.Personnes et Origines données'!H140)</f>
        <v/>
      </c>
      <c r="I140" s="135" t="str">
        <f>IF(ISBLANK('3.Personnes et Origines données'!I140),"",'3.Personnes et Origines données'!I140)</f>
        <v/>
      </c>
      <c r="J140" s="121" t="str">
        <f>IF(ISBLANK('3.Personnes et Origines données'!J140),"",'3.Personnes et Origines données'!J140)</f>
        <v/>
      </c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</row>
    <row r="141" spans="1:27" x14ac:dyDescent="0.35">
      <c r="A141" s="284"/>
      <c r="B141" s="107">
        <f>'1. Service et secteur'!$B$34</f>
        <v>0</v>
      </c>
      <c r="C141" s="135" t="str">
        <f>IF(ISBLANK('2. Traitements'!C141),"",'2. Traitements'!C141)</f>
        <v/>
      </c>
      <c r="D141" s="121" t="str">
        <f>IF(ISBLANK('2. Traitements'!D141),"",'2. Traitements'!D141)</f>
        <v/>
      </c>
      <c r="E141" s="107" t="str">
        <f>IF(ISBLANK('3.Personnes et Origines données'!E141),"",'3.Personnes et Origines données'!E141)</f>
        <v/>
      </c>
      <c r="F141" s="135" t="str">
        <f>IF(ISBLANK('3.Personnes et Origines données'!F141),"",'3.Personnes et Origines données'!F141)</f>
        <v/>
      </c>
      <c r="G141" s="135" t="str">
        <f>IF(ISBLANK('3.Personnes et Origines données'!G141),"",'3.Personnes et Origines données'!G141)</f>
        <v/>
      </c>
      <c r="H141" s="135" t="str">
        <f>IF(ISBLANK('3.Personnes et Origines données'!H141),"",'3.Personnes et Origines données'!H141)</f>
        <v/>
      </c>
      <c r="I141" s="135" t="str">
        <f>IF(ISBLANK('3.Personnes et Origines données'!I141),"",'3.Personnes et Origines données'!I141)</f>
        <v/>
      </c>
      <c r="J141" s="121" t="str">
        <f>IF(ISBLANK('3.Personnes et Origines données'!J141),"",'3.Personnes et Origines données'!J141)</f>
        <v/>
      </c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</row>
    <row r="142" spans="1:27" ht="15" thickBot="1" x14ac:dyDescent="0.4">
      <c r="A142" s="284"/>
      <c r="B142" s="108">
        <f>'1. Service et secteur'!$B$34</f>
        <v>0</v>
      </c>
      <c r="C142" s="136" t="str">
        <f>IF(ISBLANK('2. Traitements'!C142),"",'2. Traitements'!C142)</f>
        <v/>
      </c>
      <c r="D142" s="122" t="str">
        <f>IF(ISBLANK('2. Traitements'!D142),"",'2. Traitements'!D142)</f>
        <v/>
      </c>
      <c r="E142" s="108" t="str">
        <f>IF(ISBLANK('3.Personnes et Origines données'!E142),"",'3.Personnes et Origines données'!E142)</f>
        <v/>
      </c>
      <c r="F142" s="136" t="str">
        <f>IF(ISBLANK('3.Personnes et Origines données'!F142),"",'3.Personnes et Origines données'!F142)</f>
        <v/>
      </c>
      <c r="G142" s="136" t="str">
        <f>IF(ISBLANK('3.Personnes et Origines données'!G142),"",'3.Personnes et Origines données'!G142)</f>
        <v/>
      </c>
      <c r="H142" s="136" t="str">
        <f>IF(ISBLANK('3.Personnes et Origines données'!H142),"",'3.Personnes et Origines données'!H142)</f>
        <v/>
      </c>
      <c r="I142" s="136" t="str">
        <f>IF(ISBLANK('3.Personnes et Origines données'!I142),"",'3.Personnes et Origines données'!I142)</f>
        <v/>
      </c>
      <c r="J142" s="122" t="str">
        <f>IF(ISBLANK('3.Personnes et Origines données'!J142),"",'3.Personnes et Origines données'!J142)</f>
        <v/>
      </c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</row>
    <row r="143" spans="1:27" x14ac:dyDescent="0.35">
      <c r="A143" s="284"/>
      <c r="B143" s="109">
        <f>'1. Service et secteur'!$B$35</f>
        <v>0</v>
      </c>
      <c r="C143" s="137" t="str">
        <f>IF(ISBLANK('2. Traitements'!C143),"",'2. Traitements'!C143)</f>
        <v/>
      </c>
      <c r="D143" s="123" t="str">
        <f>IF(ISBLANK('2. Traitements'!D143),"",'2. Traitements'!D143)</f>
        <v/>
      </c>
      <c r="E143" s="109" t="str">
        <f>IF(ISBLANK('3.Personnes et Origines données'!E143),"",'3.Personnes et Origines données'!E143)</f>
        <v/>
      </c>
      <c r="F143" s="137" t="str">
        <f>IF(ISBLANK('3.Personnes et Origines données'!F143),"",'3.Personnes et Origines données'!F143)</f>
        <v/>
      </c>
      <c r="G143" s="137" t="str">
        <f>IF(ISBLANK('3.Personnes et Origines données'!G143),"",'3.Personnes et Origines données'!G143)</f>
        <v/>
      </c>
      <c r="H143" s="137" t="str">
        <f>IF(ISBLANK('3.Personnes et Origines données'!H143),"",'3.Personnes et Origines données'!H143)</f>
        <v/>
      </c>
      <c r="I143" s="137" t="str">
        <f>IF(ISBLANK('3.Personnes et Origines données'!I143),"",'3.Personnes et Origines données'!I143)</f>
        <v/>
      </c>
      <c r="J143" s="123" t="str">
        <f>IF(ISBLANK('3.Personnes et Origines données'!J143),"",'3.Personnes et Origines données'!J143)</f>
        <v/>
      </c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</row>
    <row r="144" spans="1:27" x14ac:dyDescent="0.35">
      <c r="A144" s="284"/>
      <c r="B144" s="110">
        <f>'1. Service et secteur'!$B$35</f>
        <v>0</v>
      </c>
      <c r="C144" s="138" t="str">
        <f>IF(ISBLANK('2. Traitements'!C144),"",'2. Traitements'!C144)</f>
        <v/>
      </c>
      <c r="D144" s="124" t="str">
        <f>IF(ISBLANK('2. Traitements'!D144),"",'2. Traitements'!D144)</f>
        <v/>
      </c>
      <c r="E144" s="110" t="str">
        <f>IF(ISBLANK('3.Personnes et Origines données'!E144),"",'3.Personnes et Origines données'!E144)</f>
        <v/>
      </c>
      <c r="F144" s="138" t="str">
        <f>IF(ISBLANK('3.Personnes et Origines données'!F144),"",'3.Personnes et Origines données'!F144)</f>
        <v/>
      </c>
      <c r="G144" s="138" t="str">
        <f>IF(ISBLANK('3.Personnes et Origines données'!G144),"",'3.Personnes et Origines données'!G144)</f>
        <v/>
      </c>
      <c r="H144" s="138" t="str">
        <f>IF(ISBLANK('3.Personnes et Origines données'!H144),"",'3.Personnes et Origines données'!H144)</f>
        <v/>
      </c>
      <c r="I144" s="138" t="str">
        <f>IF(ISBLANK('3.Personnes et Origines données'!I144),"",'3.Personnes et Origines données'!I144)</f>
        <v/>
      </c>
      <c r="J144" s="124" t="str">
        <f>IF(ISBLANK('3.Personnes et Origines données'!J144),"",'3.Personnes et Origines données'!J144)</f>
        <v/>
      </c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</row>
    <row r="145" spans="1:27" x14ac:dyDescent="0.35">
      <c r="A145" s="284"/>
      <c r="B145" s="110">
        <f>'1. Service et secteur'!$B$35</f>
        <v>0</v>
      </c>
      <c r="C145" s="138" t="str">
        <f>IF(ISBLANK('2. Traitements'!C145),"",'2. Traitements'!C145)</f>
        <v/>
      </c>
      <c r="D145" s="124" t="str">
        <f>IF(ISBLANK('2. Traitements'!D145),"",'2. Traitements'!D145)</f>
        <v/>
      </c>
      <c r="E145" s="110" t="str">
        <f>IF(ISBLANK('3.Personnes et Origines données'!E145),"",'3.Personnes et Origines données'!E145)</f>
        <v/>
      </c>
      <c r="F145" s="138" t="str">
        <f>IF(ISBLANK('3.Personnes et Origines données'!F145),"",'3.Personnes et Origines données'!F145)</f>
        <v/>
      </c>
      <c r="G145" s="138" t="str">
        <f>IF(ISBLANK('3.Personnes et Origines données'!G145),"",'3.Personnes et Origines données'!G145)</f>
        <v/>
      </c>
      <c r="H145" s="138" t="str">
        <f>IF(ISBLANK('3.Personnes et Origines données'!H145),"",'3.Personnes et Origines données'!H145)</f>
        <v/>
      </c>
      <c r="I145" s="138" t="str">
        <f>IF(ISBLANK('3.Personnes et Origines données'!I145),"",'3.Personnes et Origines données'!I145)</f>
        <v/>
      </c>
      <c r="J145" s="124" t="str">
        <f>IF(ISBLANK('3.Personnes et Origines données'!J145),"",'3.Personnes et Origines données'!J145)</f>
        <v/>
      </c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</row>
    <row r="146" spans="1:27" x14ac:dyDescent="0.35">
      <c r="A146" s="284"/>
      <c r="B146" s="110">
        <f>'1. Service et secteur'!$B$35</f>
        <v>0</v>
      </c>
      <c r="C146" s="138" t="str">
        <f>IF(ISBLANK('2. Traitements'!C146),"",'2. Traitements'!C146)</f>
        <v/>
      </c>
      <c r="D146" s="124" t="str">
        <f>IF(ISBLANK('2. Traitements'!D146),"",'2. Traitements'!D146)</f>
        <v/>
      </c>
      <c r="E146" s="110" t="str">
        <f>IF(ISBLANK('3.Personnes et Origines données'!E146),"",'3.Personnes et Origines données'!E146)</f>
        <v/>
      </c>
      <c r="F146" s="138" t="str">
        <f>IF(ISBLANK('3.Personnes et Origines données'!F146),"",'3.Personnes et Origines données'!F146)</f>
        <v/>
      </c>
      <c r="G146" s="138" t="str">
        <f>IF(ISBLANK('3.Personnes et Origines données'!G146),"",'3.Personnes et Origines données'!G146)</f>
        <v/>
      </c>
      <c r="H146" s="138" t="str">
        <f>IF(ISBLANK('3.Personnes et Origines données'!H146),"",'3.Personnes et Origines données'!H146)</f>
        <v/>
      </c>
      <c r="I146" s="138" t="str">
        <f>IF(ISBLANK('3.Personnes et Origines données'!I146),"",'3.Personnes et Origines données'!I146)</f>
        <v/>
      </c>
      <c r="J146" s="124" t="str">
        <f>IF(ISBLANK('3.Personnes et Origines données'!J146),"",'3.Personnes et Origines données'!J146)</f>
        <v/>
      </c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</row>
    <row r="147" spans="1:27" ht="15" thickBot="1" x14ac:dyDescent="0.4">
      <c r="A147" s="284"/>
      <c r="B147" s="111">
        <f>'1. Service et secteur'!$B$35</f>
        <v>0</v>
      </c>
      <c r="C147" s="139" t="str">
        <f>IF(ISBLANK('2. Traitements'!C147),"",'2. Traitements'!C147)</f>
        <v/>
      </c>
      <c r="D147" s="125" t="str">
        <f>IF(ISBLANK('2. Traitements'!D147),"",'2. Traitements'!D147)</f>
        <v/>
      </c>
      <c r="E147" s="111" t="str">
        <f>IF(ISBLANK('3.Personnes et Origines données'!E147),"",'3.Personnes et Origines données'!E147)</f>
        <v/>
      </c>
      <c r="F147" s="139" t="str">
        <f>IF(ISBLANK('3.Personnes et Origines données'!F147),"",'3.Personnes et Origines données'!F147)</f>
        <v/>
      </c>
      <c r="G147" s="139" t="str">
        <f>IF(ISBLANK('3.Personnes et Origines données'!G147),"",'3.Personnes et Origines données'!G147)</f>
        <v/>
      </c>
      <c r="H147" s="139" t="str">
        <f>IF(ISBLANK('3.Personnes et Origines données'!H147),"",'3.Personnes et Origines données'!H147)</f>
        <v/>
      </c>
      <c r="I147" s="139" t="str">
        <f>IF(ISBLANK('3.Personnes et Origines données'!I147),"",'3.Personnes et Origines données'!I147)</f>
        <v/>
      </c>
      <c r="J147" s="125" t="str">
        <f>IF(ISBLANK('3.Personnes et Origines données'!J147),"",'3.Personnes et Origines données'!J147)</f>
        <v/>
      </c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</row>
    <row r="148" spans="1:27" x14ac:dyDescent="0.35">
      <c r="A148" s="284"/>
      <c r="B148" s="112">
        <f>'1. Service et secteur'!$B$36</f>
        <v>0</v>
      </c>
      <c r="C148" s="140" t="str">
        <f>IF(ISBLANK('2. Traitements'!C148),"",'2. Traitements'!C148)</f>
        <v/>
      </c>
      <c r="D148" s="126" t="str">
        <f>IF(ISBLANK('2. Traitements'!D148),"",'2. Traitements'!D148)</f>
        <v/>
      </c>
      <c r="E148" s="112" t="str">
        <f>IF(ISBLANK('3.Personnes et Origines données'!E148),"",'3.Personnes et Origines données'!E148)</f>
        <v/>
      </c>
      <c r="F148" s="140" t="str">
        <f>IF(ISBLANK('3.Personnes et Origines données'!F148),"",'3.Personnes et Origines données'!F148)</f>
        <v/>
      </c>
      <c r="G148" s="140" t="str">
        <f>IF(ISBLANK('3.Personnes et Origines données'!G148),"",'3.Personnes et Origines données'!G148)</f>
        <v/>
      </c>
      <c r="H148" s="140" t="str">
        <f>IF(ISBLANK('3.Personnes et Origines données'!H148),"",'3.Personnes et Origines données'!H148)</f>
        <v/>
      </c>
      <c r="I148" s="140" t="str">
        <f>IF(ISBLANK('3.Personnes et Origines données'!I148),"",'3.Personnes et Origines données'!I148)</f>
        <v/>
      </c>
      <c r="J148" s="126" t="str">
        <f>IF(ISBLANK('3.Personnes et Origines données'!J148),"",'3.Personnes et Origines données'!J148)</f>
        <v/>
      </c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</row>
    <row r="149" spans="1:27" x14ac:dyDescent="0.35">
      <c r="A149" s="284"/>
      <c r="B149" s="113">
        <f>'1. Service et secteur'!$B$36</f>
        <v>0</v>
      </c>
      <c r="C149" s="141" t="str">
        <f>IF(ISBLANK('2. Traitements'!C149),"",'2. Traitements'!C149)</f>
        <v/>
      </c>
      <c r="D149" s="127" t="str">
        <f>IF(ISBLANK('2. Traitements'!D149),"",'2. Traitements'!D149)</f>
        <v/>
      </c>
      <c r="E149" s="113" t="str">
        <f>IF(ISBLANK('3.Personnes et Origines données'!E149),"",'3.Personnes et Origines données'!E149)</f>
        <v/>
      </c>
      <c r="F149" s="141" t="str">
        <f>IF(ISBLANK('3.Personnes et Origines données'!F149),"",'3.Personnes et Origines données'!F149)</f>
        <v/>
      </c>
      <c r="G149" s="141" t="str">
        <f>IF(ISBLANK('3.Personnes et Origines données'!G149),"",'3.Personnes et Origines données'!G149)</f>
        <v/>
      </c>
      <c r="H149" s="141" t="str">
        <f>IF(ISBLANK('3.Personnes et Origines données'!H149),"",'3.Personnes et Origines données'!H149)</f>
        <v/>
      </c>
      <c r="I149" s="141" t="str">
        <f>IF(ISBLANK('3.Personnes et Origines données'!I149),"",'3.Personnes et Origines données'!I149)</f>
        <v/>
      </c>
      <c r="J149" s="127" t="str">
        <f>IF(ISBLANK('3.Personnes et Origines données'!J149),"",'3.Personnes et Origines données'!J149)</f>
        <v/>
      </c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</row>
    <row r="150" spans="1:27" x14ac:dyDescent="0.35">
      <c r="A150" s="284"/>
      <c r="B150" s="113">
        <f>'1. Service et secteur'!$B$36</f>
        <v>0</v>
      </c>
      <c r="C150" s="141" t="str">
        <f>IF(ISBLANK('2. Traitements'!C150),"",'2. Traitements'!C150)</f>
        <v/>
      </c>
      <c r="D150" s="127" t="str">
        <f>IF(ISBLANK('2. Traitements'!D150),"",'2. Traitements'!D150)</f>
        <v/>
      </c>
      <c r="E150" s="113" t="str">
        <f>IF(ISBLANK('3.Personnes et Origines données'!E150),"",'3.Personnes et Origines données'!E150)</f>
        <v/>
      </c>
      <c r="F150" s="141" t="str">
        <f>IF(ISBLANK('3.Personnes et Origines données'!F150),"",'3.Personnes et Origines données'!F150)</f>
        <v/>
      </c>
      <c r="G150" s="141" t="str">
        <f>IF(ISBLANK('3.Personnes et Origines données'!G150),"",'3.Personnes et Origines données'!G150)</f>
        <v/>
      </c>
      <c r="H150" s="141" t="str">
        <f>IF(ISBLANK('3.Personnes et Origines données'!H150),"",'3.Personnes et Origines données'!H150)</f>
        <v/>
      </c>
      <c r="I150" s="141" t="str">
        <f>IF(ISBLANK('3.Personnes et Origines données'!I150),"",'3.Personnes et Origines données'!I150)</f>
        <v/>
      </c>
      <c r="J150" s="127" t="str">
        <f>IF(ISBLANK('3.Personnes et Origines données'!J150),"",'3.Personnes et Origines données'!J150)</f>
        <v/>
      </c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</row>
    <row r="151" spans="1:27" x14ac:dyDescent="0.35">
      <c r="A151" s="284"/>
      <c r="B151" s="113">
        <f>'1. Service et secteur'!$B$36</f>
        <v>0</v>
      </c>
      <c r="C151" s="141" t="str">
        <f>IF(ISBLANK('2. Traitements'!C151),"",'2. Traitements'!C151)</f>
        <v/>
      </c>
      <c r="D151" s="127" t="str">
        <f>IF(ISBLANK('2. Traitements'!D151),"",'2. Traitements'!D151)</f>
        <v/>
      </c>
      <c r="E151" s="113" t="str">
        <f>IF(ISBLANK('3.Personnes et Origines données'!E151),"",'3.Personnes et Origines données'!E151)</f>
        <v/>
      </c>
      <c r="F151" s="141" t="str">
        <f>IF(ISBLANK('3.Personnes et Origines données'!F151),"",'3.Personnes et Origines données'!F151)</f>
        <v/>
      </c>
      <c r="G151" s="141" t="str">
        <f>IF(ISBLANK('3.Personnes et Origines données'!G151),"",'3.Personnes et Origines données'!G151)</f>
        <v/>
      </c>
      <c r="H151" s="141" t="str">
        <f>IF(ISBLANK('3.Personnes et Origines données'!H151),"",'3.Personnes et Origines données'!H151)</f>
        <v/>
      </c>
      <c r="I151" s="141" t="str">
        <f>IF(ISBLANK('3.Personnes et Origines données'!I151),"",'3.Personnes et Origines données'!I151)</f>
        <v/>
      </c>
      <c r="J151" s="127" t="str">
        <f>IF(ISBLANK('3.Personnes et Origines données'!J151),"",'3.Personnes et Origines données'!J151)</f>
        <v/>
      </c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</row>
    <row r="152" spans="1:27" ht="15" thickBot="1" x14ac:dyDescent="0.4">
      <c r="A152" s="284"/>
      <c r="B152" s="114">
        <f>'1. Service et secteur'!$B$36</f>
        <v>0</v>
      </c>
      <c r="C152" s="142" t="str">
        <f>IF(ISBLANK('2. Traitements'!C152),"",'2. Traitements'!C152)</f>
        <v/>
      </c>
      <c r="D152" s="128" t="str">
        <f>IF(ISBLANK('2. Traitements'!D152),"",'2. Traitements'!D152)</f>
        <v/>
      </c>
      <c r="E152" s="114" t="str">
        <f>IF(ISBLANK('3.Personnes et Origines données'!E152),"",'3.Personnes et Origines données'!E152)</f>
        <v/>
      </c>
      <c r="F152" s="142" t="str">
        <f>IF(ISBLANK('3.Personnes et Origines données'!F152),"",'3.Personnes et Origines données'!F152)</f>
        <v/>
      </c>
      <c r="G152" s="142" t="str">
        <f>IF(ISBLANK('3.Personnes et Origines données'!G152),"",'3.Personnes et Origines données'!G152)</f>
        <v/>
      </c>
      <c r="H152" s="142" t="str">
        <f>IF(ISBLANK('3.Personnes et Origines données'!H152),"",'3.Personnes et Origines données'!H152)</f>
        <v/>
      </c>
      <c r="I152" s="142" t="str">
        <f>IF(ISBLANK('3.Personnes et Origines données'!I152),"",'3.Personnes et Origines données'!I152)</f>
        <v/>
      </c>
      <c r="J152" s="128" t="str">
        <f>IF(ISBLANK('3.Personnes et Origines données'!J152),"",'3.Personnes et Origines données'!J152)</f>
        <v/>
      </c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</row>
    <row r="153" spans="1:27" x14ac:dyDescent="0.35">
      <c r="A153" s="284"/>
      <c r="B153" s="115">
        <f>'1. Service et secteur'!$B$37</f>
        <v>0</v>
      </c>
      <c r="C153" s="143" t="str">
        <f>IF(ISBLANK('2. Traitements'!C153),"",'2. Traitements'!C153)</f>
        <v/>
      </c>
      <c r="D153" s="129" t="str">
        <f>IF(ISBLANK('2. Traitements'!D153),"",'2. Traitements'!D153)</f>
        <v/>
      </c>
      <c r="E153" s="115" t="str">
        <f>IF(ISBLANK('3.Personnes et Origines données'!E153),"",'3.Personnes et Origines données'!E153)</f>
        <v/>
      </c>
      <c r="F153" s="143" t="str">
        <f>IF(ISBLANK('3.Personnes et Origines données'!F153),"",'3.Personnes et Origines données'!F153)</f>
        <v/>
      </c>
      <c r="G153" s="143" t="str">
        <f>IF(ISBLANK('3.Personnes et Origines données'!G153),"",'3.Personnes et Origines données'!G153)</f>
        <v/>
      </c>
      <c r="H153" s="143" t="str">
        <f>IF(ISBLANK('3.Personnes et Origines données'!H153),"",'3.Personnes et Origines données'!H153)</f>
        <v/>
      </c>
      <c r="I153" s="143" t="str">
        <f>IF(ISBLANK('3.Personnes et Origines données'!I153),"",'3.Personnes et Origines données'!I153)</f>
        <v/>
      </c>
      <c r="J153" s="129" t="str">
        <f>IF(ISBLANK('3.Personnes et Origines données'!J153),"",'3.Personnes et Origines données'!J153)</f>
        <v/>
      </c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</row>
    <row r="154" spans="1:27" x14ac:dyDescent="0.35">
      <c r="A154" s="284"/>
      <c r="B154" s="116">
        <f>'1. Service et secteur'!$B$37</f>
        <v>0</v>
      </c>
      <c r="C154" s="144" t="str">
        <f>IF(ISBLANK('2. Traitements'!C154),"",'2. Traitements'!C154)</f>
        <v/>
      </c>
      <c r="D154" s="130" t="str">
        <f>IF(ISBLANK('2. Traitements'!D154),"",'2. Traitements'!D154)</f>
        <v/>
      </c>
      <c r="E154" s="116" t="str">
        <f>IF(ISBLANK('3.Personnes et Origines données'!E154),"",'3.Personnes et Origines données'!E154)</f>
        <v/>
      </c>
      <c r="F154" s="144" t="str">
        <f>IF(ISBLANK('3.Personnes et Origines données'!F154),"",'3.Personnes et Origines données'!F154)</f>
        <v/>
      </c>
      <c r="G154" s="144" t="str">
        <f>IF(ISBLANK('3.Personnes et Origines données'!G154),"",'3.Personnes et Origines données'!G154)</f>
        <v/>
      </c>
      <c r="H154" s="144" t="str">
        <f>IF(ISBLANK('3.Personnes et Origines données'!H154),"",'3.Personnes et Origines données'!H154)</f>
        <v/>
      </c>
      <c r="I154" s="144" t="str">
        <f>IF(ISBLANK('3.Personnes et Origines données'!I154),"",'3.Personnes et Origines données'!I154)</f>
        <v/>
      </c>
      <c r="J154" s="130" t="str">
        <f>IF(ISBLANK('3.Personnes et Origines données'!J154),"",'3.Personnes et Origines données'!J154)</f>
        <v/>
      </c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</row>
    <row r="155" spans="1:27" x14ac:dyDescent="0.35">
      <c r="A155" s="284"/>
      <c r="B155" s="116">
        <f>'1. Service et secteur'!$B$37</f>
        <v>0</v>
      </c>
      <c r="C155" s="144" t="str">
        <f>IF(ISBLANK('2. Traitements'!C155),"",'2. Traitements'!C155)</f>
        <v/>
      </c>
      <c r="D155" s="130" t="str">
        <f>IF(ISBLANK('2. Traitements'!D155),"",'2. Traitements'!D155)</f>
        <v/>
      </c>
      <c r="E155" s="116" t="str">
        <f>IF(ISBLANK('3.Personnes et Origines données'!E155),"",'3.Personnes et Origines données'!E155)</f>
        <v/>
      </c>
      <c r="F155" s="144" t="str">
        <f>IF(ISBLANK('3.Personnes et Origines données'!F155),"",'3.Personnes et Origines données'!F155)</f>
        <v/>
      </c>
      <c r="G155" s="144" t="str">
        <f>IF(ISBLANK('3.Personnes et Origines données'!G155),"",'3.Personnes et Origines données'!G155)</f>
        <v/>
      </c>
      <c r="H155" s="144" t="str">
        <f>IF(ISBLANK('3.Personnes et Origines données'!H155),"",'3.Personnes et Origines données'!H155)</f>
        <v/>
      </c>
      <c r="I155" s="144" t="str">
        <f>IF(ISBLANK('3.Personnes et Origines données'!I155),"",'3.Personnes et Origines données'!I155)</f>
        <v/>
      </c>
      <c r="J155" s="130" t="str">
        <f>IF(ISBLANK('3.Personnes et Origines données'!J155),"",'3.Personnes et Origines données'!J155)</f>
        <v/>
      </c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</row>
    <row r="156" spans="1:27" x14ac:dyDescent="0.35">
      <c r="A156" s="284"/>
      <c r="B156" s="116">
        <f>'1. Service et secteur'!$B$37</f>
        <v>0</v>
      </c>
      <c r="C156" s="144" t="str">
        <f>IF(ISBLANK('2. Traitements'!C156),"",'2. Traitements'!C156)</f>
        <v/>
      </c>
      <c r="D156" s="130" t="str">
        <f>IF(ISBLANK('2. Traitements'!D156),"",'2. Traitements'!D156)</f>
        <v/>
      </c>
      <c r="E156" s="116" t="str">
        <f>IF(ISBLANK('3.Personnes et Origines données'!E156),"",'3.Personnes et Origines données'!E156)</f>
        <v/>
      </c>
      <c r="F156" s="144" t="str">
        <f>IF(ISBLANK('3.Personnes et Origines données'!F156),"",'3.Personnes et Origines données'!F156)</f>
        <v/>
      </c>
      <c r="G156" s="144" t="str">
        <f>IF(ISBLANK('3.Personnes et Origines données'!G156),"",'3.Personnes et Origines données'!G156)</f>
        <v/>
      </c>
      <c r="H156" s="144" t="str">
        <f>IF(ISBLANK('3.Personnes et Origines données'!H156),"",'3.Personnes et Origines données'!H156)</f>
        <v/>
      </c>
      <c r="I156" s="144" t="str">
        <f>IF(ISBLANK('3.Personnes et Origines données'!I156),"",'3.Personnes et Origines données'!I156)</f>
        <v/>
      </c>
      <c r="J156" s="130" t="str">
        <f>IF(ISBLANK('3.Personnes et Origines données'!J156),"",'3.Personnes et Origines données'!J156)</f>
        <v/>
      </c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</row>
    <row r="157" spans="1:27" ht="15" thickBot="1" x14ac:dyDescent="0.4">
      <c r="A157" s="284"/>
      <c r="B157" s="154">
        <f>'1. Service et secteur'!$B$37</f>
        <v>0</v>
      </c>
      <c r="C157" s="155" t="str">
        <f>IF(ISBLANK('2. Traitements'!C157),"",'2. Traitements'!C157)</f>
        <v/>
      </c>
      <c r="D157" s="156" t="str">
        <f>IF(ISBLANK('2. Traitements'!D157),"",'2. Traitements'!D157)</f>
        <v/>
      </c>
      <c r="E157" s="154" t="str">
        <f>IF(ISBLANK('3.Personnes et Origines données'!E157),"",'3.Personnes et Origines données'!E157)</f>
        <v/>
      </c>
      <c r="F157" s="155" t="str">
        <f>IF(ISBLANK('3.Personnes et Origines données'!F157),"",'3.Personnes et Origines données'!F157)</f>
        <v/>
      </c>
      <c r="G157" s="155" t="str">
        <f>IF(ISBLANK('3.Personnes et Origines données'!G157),"",'3.Personnes et Origines données'!G157)</f>
        <v/>
      </c>
      <c r="H157" s="155" t="str">
        <f>IF(ISBLANK('3.Personnes et Origines données'!H157),"",'3.Personnes et Origines données'!H157)</f>
        <v/>
      </c>
      <c r="I157" s="155" t="str">
        <f>IF(ISBLANK('3.Personnes et Origines données'!I157),"",'3.Personnes et Origines données'!I157)</f>
        <v/>
      </c>
      <c r="J157" s="156" t="str">
        <f>IF(ISBLANK('3.Personnes et Origines données'!J157),"",'3.Personnes et Origines données'!J157)</f>
        <v/>
      </c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pans="1:27" ht="15" thickTop="1" x14ac:dyDescent="0.35">
      <c r="A158" s="286">
        <f>'1. Service et secteur'!A38</f>
        <v>0</v>
      </c>
      <c r="B158" s="148">
        <f>'1. Service et secteur'!$B$38</f>
        <v>0</v>
      </c>
      <c r="C158" s="149" t="str">
        <f>IF(ISBLANK('2. Traitements'!C158),"",'2. Traitements'!C158)</f>
        <v/>
      </c>
      <c r="D158" s="150" t="str">
        <f>IF(ISBLANK('2. Traitements'!D158),"",'2. Traitements'!D158)</f>
        <v/>
      </c>
      <c r="E158" s="148" t="str">
        <f>IF(ISBLANK('3.Personnes et Origines données'!E158),"",'3.Personnes et Origines données'!E158)</f>
        <v/>
      </c>
      <c r="F158" s="149" t="str">
        <f>IF(ISBLANK('3.Personnes et Origines données'!F158),"",'3.Personnes et Origines données'!F158)</f>
        <v/>
      </c>
      <c r="G158" s="149" t="str">
        <f>IF(ISBLANK('3.Personnes et Origines données'!G158),"",'3.Personnes et Origines données'!G158)</f>
        <v/>
      </c>
      <c r="H158" s="149" t="str">
        <f>IF(ISBLANK('3.Personnes et Origines données'!H158),"",'3.Personnes et Origines données'!H158)</f>
        <v/>
      </c>
      <c r="I158" s="149" t="str">
        <f>IF(ISBLANK('3.Personnes et Origines données'!I158),"",'3.Personnes et Origines données'!I158)</f>
        <v/>
      </c>
      <c r="J158" s="150" t="str">
        <f>IF(ISBLANK('3.Personnes et Origines données'!J158),"",'3.Personnes et Origines données'!J158)</f>
        <v/>
      </c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</row>
    <row r="159" spans="1:27" x14ac:dyDescent="0.35">
      <c r="A159" s="284"/>
      <c r="B159" s="104">
        <f>'1. Service et secteur'!$B$38</f>
        <v>0</v>
      </c>
      <c r="C159" s="132" t="str">
        <f>IF(ISBLANK('2. Traitements'!C159),"",'2. Traitements'!C159)</f>
        <v/>
      </c>
      <c r="D159" s="118" t="str">
        <f>IF(ISBLANK('2. Traitements'!D159),"",'2. Traitements'!D159)</f>
        <v/>
      </c>
      <c r="E159" s="104" t="str">
        <f>IF(ISBLANK('3.Personnes et Origines données'!E159),"",'3.Personnes et Origines données'!E159)</f>
        <v/>
      </c>
      <c r="F159" s="132" t="str">
        <f>IF(ISBLANK('3.Personnes et Origines données'!F159),"",'3.Personnes et Origines données'!F159)</f>
        <v/>
      </c>
      <c r="G159" s="132" t="str">
        <f>IF(ISBLANK('3.Personnes et Origines données'!G159),"",'3.Personnes et Origines données'!G159)</f>
        <v/>
      </c>
      <c r="H159" s="132" t="str">
        <f>IF(ISBLANK('3.Personnes et Origines données'!H159),"",'3.Personnes et Origines données'!H159)</f>
        <v/>
      </c>
      <c r="I159" s="132" t="str">
        <f>IF(ISBLANK('3.Personnes et Origines données'!I159),"",'3.Personnes et Origines données'!I159)</f>
        <v/>
      </c>
      <c r="J159" s="118" t="str">
        <f>IF(ISBLANK('3.Personnes et Origines données'!J159),"",'3.Personnes et Origines données'!J159)</f>
        <v/>
      </c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</row>
    <row r="160" spans="1:27" x14ac:dyDescent="0.35">
      <c r="A160" s="284"/>
      <c r="B160" s="104">
        <f>'1. Service et secteur'!$B$38</f>
        <v>0</v>
      </c>
      <c r="C160" s="132" t="str">
        <f>IF(ISBLANK('2. Traitements'!C160),"",'2. Traitements'!C160)</f>
        <v/>
      </c>
      <c r="D160" s="118" t="str">
        <f>IF(ISBLANK('2. Traitements'!D160),"",'2. Traitements'!D160)</f>
        <v/>
      </c>
      <c r="E160" s="104" t="str">
        <f>IF(ISBLANK('3.Personnes et Origines données'!E160),"",'3.Personnes et Origines données'!E160)</f>
        <v/>
      </c>
      <c r="F160" s="132" t="str">
        <f>IF(ISBLANK('3.Personnes et Origines données'!F160),"",'3.Personnes et Origines données'!F160)</f>
        <v/>
      </c>
      <c r="G160" s="132" t="str">
        <f>IF(ISBLANK('3.Personnes et Origines données'!G160),"",'3.Personnes et Origines données'!G160)</f>
        <v/>
      </c>
      <c r="H160" s="132" t="str">
        <f>IF(ISBLANK('3.Personnes et Origines données'!H160),"",'3.Personnes et Origines données'!H160)</f>
        <v/>
      </c>
      <c r="I160" s="132" t="str">
        <f>IF(ISBLANK('3.Personnes et Origines données'!I160),"",'3.Personnes et Origines données'!I160)</f>
        <v/>
      </c>
      <c r="J160" s="118" t="str">
        <f>IF(ISBLANK('3.Personnes et Origines données'!J160),"",'3.Personnes et Origines données'!J160)</f>
        <v/>
      </c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</row>
    <row r="161" spans="1:27" x14ac:dyDescent="0.35">
      <c r="A161" s="284"/>
      <c r="B161" s="104">
        <f>'1. Service et secteur'!$B$38</f>
        <v>0</v>
      </c>
      <c r="C161" s="132" t="str">
        <f>IF(ISBLANK('2. Traitements'!C161),"",'2. Traitements'!C161)</f>
        <v/>
      </c>
      <c r="D161" s="118" t="str">
        <f>IF(ISBLANK('2. Traitements'!D161),"",'2. Traitements'!D161)</f>
        <v/>
      </c>
      <c r="E161" s="104" t="str">
        <f>IF(ISBLANK('3.Personnes et Origines données'!E161),"",'3.Personnes et Origines données'!E161)</f>
        <v/>
      </c>
      <c r="F161" s="132" t="str">
        <f>IF(ISBLANK('3.Personnes et Origines données'!F161),"",'3.Personnes et Origines données'!F161)</f>
        <v/>
      </c>
      <c r="G161" s="132" t="str">
        <f>IF(ISBLANK('3.Personnes et Origines données'!G161),"",'3.Personnes et Origines données'!G161)</f>
        <v/>
      </c>
      <c r="H161" s="132" t="str">
        <f>IF(ISBLANK('3.Personnes et Origines données'!H161),"",'3.Personnes et Origines données'!H161)</f>
        <v/>
      </c>
      <c r="I161" s="132" t="str">
        <f>IF(ISBLANK('3.Personnes et Origines données'!I161),"",'3.Personnes et Origines données'!I161)</f>
        <v/>
      </c>
      <c r="J161" s="118" t="str">
        <f>IF(ISBLANK('3.Personnes et Origines données'!J161),"",'3.Personnes et Origines données'!J161)</f>
        <v/>
      </c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</row>
    <row r="162" spans="1:27" ht="15" thickBot="1" x14ac:dyDescent="0.4">
      <c r="A162" s="284"/>
      <c r="B162" s="105">
        <f>'1. Service et secteur'!$B$38</f>
        <v>0</v>
      </c>
      <c r="C162" s="133" t="str">
        <f>IF(ISBLANK('2. Traitements'!C162),"",'2. Traitements'!C162)</f>
        <v/>
      </c>
      <c r="D162" s="119" t="str">
        <f>IF(ISBLANK('2. Traitements'!D162),"",'2. Traitements'!D162)</f>
        <v/>
      </c>
      <c r="E162" s="105" t="str">
        <f>IF(ISBLANK('3.Personnes et Origines données'!E162),"",'3.Personnes et Origines données'!E162)</f>
        <v/>
      </c>
      <c r="F162" s="133" t="str">
        <f>IF(ISBLANK('3.Personnes et Origines données'!F162),"",'3.Personnes et Origines données'!F162)</f>
        <v/>
      </c>
      <c r="G162" s="133" t="str">
        <f>IF(ISBLANK('3.Personnes et Origines données'!G162),"",'3.Personnes et Origines données'!G162)</f>
        <v/>
      </c>
      <c r="H162" s="133" t="str">
        <f>IF(ISBLANK('3.Personnes et Origines données'!H162),"",'3.Personnes et Origines données'!H162)</f>
        <v/>
      </c>
      <c r="I162" s="133" t="str">
        <f>IF(ISBLANK('3.Personnes et Origines données'!I162),"",'3.Personnes et Origines données'!I162)</f>
        <v/>
      </c>
      <c r="J162" s="119" t="str">
        <f>IF(ISBLANK('3.Personnes et Origines données'!J162),"",'3.Personnes et Origines données'!J162)</f>
        <v/>
      </c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</row>
    <row r="163" spans="1:27" x14ac:dyDescent="0.35">
      <c r="A163" s="284"/>
      <c r="B163" s="106">
        <f>'1. Service et secteur'!$B$39</f>
        <v>0</v>
      </c>
      <c r="C163" s="134" t="str">
        <f>IF(ISBLANK('2. Traitements'!C163),"",'2. Traitements'!C163)</f>
        <v/>
      </c>
      <c r="D163" s="120" t="str">
        <f>IF(ISBLANK('2. Traitements'!D163),"",'2. Traitements'!D163)</f>
        <v/>
      </c>
      <c r="E163" s="106" t="str">
        <f>IF(ISBLANK('3.Personnes et Origines données'!E163),"",'3.Personnes et Origines données'!E163)</f>
        <v/>
      </c>
      <c r="F163" s="134" t="str">
        <f>IF(ISBLANK('3.Personnes et Origines données'!F163),"",'3.Personnes et Origines données'!F163)</f>
        <v/>
      </c>
      <c r="G163" s="134" t="str">
        <f>IF(ISBLANK('3.Personnes et Origines données'!G163),"",'3.Personnes et Origines données'!G163)</f>
        <v/>
      </c>
      <c r="H163" s="134" t="str">
        <f>IF(ISBLANK('3.Personnes et Origines données'!H163),"",'3.Personnes et Origines données'!H163)</f>
        <v/>
      </c>
      <c r="I163" s="134" t="str">
        <f>IF(ISBLANK('3.Personnes et Origines données'!I163),"",'3.Personnes et Origines données'!I163)</f>
        <v/>
      </c>
      <c r="J163" s="120" t="str">
        <f>IF(ISBLANK('3.Personnes et Origines données'!J163),"",'3.Personnes et Origines données'!J163)</f>
        <v/>
      </c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</row>
    <row r="164" spans="1:27" x14ac:dyDescent="0.35">
      <c r="A164" s="284"/>
      <c r="B164" s="107">
        <f>'1. Service et secteur'!$B$39</f>
        <v>0</v>
      </c>
      <c r="C164" s="135" t="str">
        <f>IF(ISBLANK('2. Traitements'!C164),"",'2. Traitements'!C164)</f>
        <v/>
      </c>
      <c r="D164" s="121" t="str">
        <f>IF(ISBLANK('2. Traitements'!D164),"",'2. Traitements'!D164)</f>
        <v/>
      </c>
      <c r="E164" s="107" t="str">
        <f>IF(ISBLANK('3.Personnes et Origines données'!E164),"",'3.Personnes et Origines données'!E164)</f>
        <v/>
      </c>
      <c r="F164" s="135" t="str">
        <f>IF(ISBLANK('3.Personnes et Origines données'!F164),"",'3.Personnes et Origines données'!F164)</f>
        <v/>
      </c>
      <c r="G164" s="135" t="str">
        <f>IF(ISBLANK('3.Personnes et Origines données'!G164),"",'3.Personnes et Origines données'!G164)</f>
        <v/>
      </c>
      <c r="H164" s="135" t="str">
        <f>IF(ISBLANK('3.Personnes et Origines données'!H164),"",'3.Personnes et Origines données'!H164)</f>
        <v/>
      </c>
      <c r="I164" s="135" t="str">
        <f>IF(ISBLANK('3.Personnes et Origines données'!I164),"",'3.Personnes et Origines données'!I164)</f>
        <v/>
      </c>
      <c r="J164" s="121" t="str">
        <f>IF(ISBLANK('3.Personnes et Origines données'!J164),"",'3.Personnes et Origines données'!J164)</f>
        <v/>
      </c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</row>
    <row r="165" spans="1:27" x14ac:dyDescent="0.35">
      <c r="A165" s="284"/>
      <c r="B165" s="107">
        <f>'1. Service et secteur'!$B$39</f>
        <v>0</v>
      </c>
      <c r="C165" s="135" t="str">
        <f>IF(ISBLANK('2. Traitements'!C165),"",'2. Traitements'!C165)</f>
        <v/>
      </c>
      <c r="D165" s="121" t="str">
        <f>IF(ISBLANK('2. Traitements'!D165),"",'2. Traitements'!D165)</f>
        <v/>
      </c>
      <c r="E165" s="107" t="str">
        <f>IF(ISBLANK('3.Personnes et Origines données'!E165),"",'3.Personnes et Origines données'!E165)</f>
        <v/>
      </c>
      <c r="F165" s="135" t="str">
        <f>IF(ISBLANK('3.Personnes et Origines données'!F165),"",'3.Personnes et Origines données'!F165)</f>
        <v/>
      </c>
      <c r="G165" s="135" t="str">
        <f>IF(ISBLANK('3.Personnes et Origines données'!G165),"",'3.Personnes et Origines données'!G165)</f>
        <v/>
      </c>
      <c r="H165" s="135" t="str">
        <f>IF(ISBLANK('3.Personnes et Origines données'!H165),"",'3.Personnes et Origines données'!H165)</f>
        <v/>
      </c>
      <c r="I165" s="135" t="str">
        <f>IF(ISBLANK('3.Personnes et Origines données'!I165),"",'3.Personnes et Origines données'!I165)</f>
        <v/>
      </c>
      <c r="J165" s="121" t="str">
        <f>IF(ISBLANK('3.Personnes et Origines données'!J165),"",'3.Personnes et Origines données'!J165)</f>
        <v/>
      </c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</row>
    <row r="166" spans="1:27" x14ac:dyDescent="0.35">
      <c r="A166" s="284"/>
      <c r="B166" s="107">
        <f>'1. Service et secteur'!$B$39</f>
        <v>0</v>
      </c>
      <c r="C166" s="135" t="str">
        <f>IF(ISBLANK('2. Traitements'!C166),"",'2. Traitements'!C166)</f>
        <v/>
      </c>
      <c r="D166" s="121" t="str">
        <f>IF(ISBLANK('2. Traitements'!D166),"",'2. Traitements'!D166)</f>
        <v/>
      </c>
      <c r="E166" s="107" t="str">
        <f>IF(ISBLANK('3.Personnes et Origines données'!E166),"",'3.Personnes et Origines données'!E166)</f>
        <v/>
      </c>
      <c r="F166" s="135" t="str">
        <f>IF(ISBLANK('3.Personnes et Origines données'!F166),"",'3.Personnes et Origines données'!F166)</f>
        <v/>
      </c>
      <c r="G166" s="135" t="str">
        <f>IF(ISBLANK('3.Personnes et Origines données'!G166),"",'3.Personnes et Origines données'!G166)</f>
        <v/>
      </c>
      <c r="H166" s="135" t="str">
        <f>IF(ISBLANK('3.Personnes et Origines données'!H166),"",'3.Personnes et Origines données'!H166)</f>
        <v/>
      </c>
      <c r="I166" s="135" t="str">
        <f>IF(ISBLANK('3.Personnes et Origines données'!I166),"",'3.Personnes et Origines données'!I166)</f>
        <v/>
      </c>
      <c r="J166" s="121" t="str">
        <f>IF(ISBLANK('3.Personnes et Origines données'!J166),"",'3.Personnes et Origines données'!J166)</f>
        <v/>
      </c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</row>
    <row r="167" spans="1:27" ht="15" thickBot="1" x14ac:dyDescent="0.4">
      <c r="A167" s="284"/>
      <c r="B167" s="108">
        <f>'1. Service et secteur'!$B$39</f>
        <v>0</v>
      </c>
      <c r="C167" s="136" t="str">
        <f>IF(ISBLANK('2. Traitements'!C167),"",'2. Traitements'!C167)</f>
        <v/>
      </c>
      <c r="D167" s="122" t="str">
        <f>IF(ISBLANK('2. Traitements'!D167),"",'2. Traitements'!D167)</f>
        <v/>
      </c>
      <c r="E167" s="108" t="str">
        <f>IF(ISBLANK('3.Personnes et Origines données'!E167),"",'3.Personnes et Origines données'!E167)</f>
        <v/>
      </c>
      <c r="F167" s="136" t="str">
        <f>IF(ISBLANK('3.Personnes et Origines données'!F167),"",'3.Personnes et Origines données'!F167)</f>
        <v/>
      </c>
      <c r="G167" s="136" t="str">
        <f>IF(ISBLANK('3.Personnes et Origines données'!G167),"",'3.Personnes et Origines données'!G167)</f>
        <v/>
      </c>
      <c r="H167" s="136" t="str">
        <f>IF(ISBLANK('3.Personnes et Origines données'!H167),"",'3.Personnes et Origines données'!H167)</f>
        <v/>
      </c>
      <c r="I167" s="136" t="str">
        <f>IF(ISBLANK('3.Personnes et Origines données'!I167),"",'3.Personnes et Origines données'!I167)</f>
        <v/>
      </c>
      <c r="J167" s="122" t="str">
        <f>IF(ISBLANK('3.Personnes et Origines données'!J167),"",'3.Personnes et Origines données'!J167)</f>
        <v/>
      </c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</row>
    <row r="168" spans="1:27" x14ac:dyDescent="0.35">
      <c r="A168" s="284"/>
      <c r="B168" s="109">
        <f>'1. Service et secteur'!$B$40</f>
        <v>0</v>
      </c>
      <c r="C168" s="137" t="str">
        <f>IF(ISBLANK('2. Traitements'!C168),"",'2. Traitements'!C168)</f>
        <v/>
      </c>
      <c r="D168" s="123" t="str">
        <f>IF(ISBLANK('2. Traitements'!D168),"",'2. Traitements'!D168)</f>
        <v/>
      </c>
      <c r="E168" s="109" t="str">
        <f>IF(ISBLANK('3.Personnes et Origines données'!E168),"",'3.Personnes et Origines données'!E168)</f>
        <v/>
      </c>
      <c r="F168" s="137" t="str">
        <f>IF(ISBLANK('3.Personnes et Origines données'!F168),"",'3.Personnes et Origines données'!F168)</f>
        <v/>
      </c>
      <c r="G168" s="137" t="str">
        <f>IF(ISBLANK('3.Personnes et Origines données'!G168),"",'3.Personnes et Origines données'!G168)</f>
        <v/>
      </c>
      <c r="H168" s="137" t="str">
        <f>IF(ISBLANK('3.Personnes et Origines données'!H168),"",'3.Personnes et Origines données'!H168)</f>
        <v/>
      </c>
      <c r="I168" s="137" t="str">
        <f>IF(ISBLANK('3.Personnes et Origines données'!I168),"",'3.Personnes et Origines données'!I168)</f>
        <v/>
      </c>
      <c r="J168" s="123" t="str">
        <f>IF(ISBLANK('3.Personnes et Origines données'!J168),"",'3.Personnes et Origines données'!J168)</f>
        <v/>
      </c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</row>
    <row r="169" spans="1:27" x14ac:dyDescent="0.35">
      <c r="A169" s="284"/>
      <c r="B169" s="110">
        <f>'1. Service et secteur'!$B$40</f>
        <v>0</v>
      </c>
      <c r="C169" s="138" t="str">
        <f>IF(ISBLANK('2. Traitements'!C169),"",'2. Traitements'!C169)</f>
        <v/>
      </c>
      <c r="D169" s="124" t="str">
        <f>IF(ISBLANK('2. Traitements'!D169),"",'2. Traitements'!D169)</f>
        <v/>
      </c>
      <c r="E169" s="110" t="str">
        <f>IF(ISBLANK('3.Personnes et Origines données'!E169),"",'3.Personnes et Origines données'!E169)</f>
        <v/>
      </c>
      <c r="F169" s="138" t="str">
        <f>IF(ISBLANK('3.Personnes et Origines données'!F169),"",'3.Personnes et Origines données'!F169)</f>
        <v/>
      </c>
      <c r="G169" s="138" t="str">
        <f>IF(ISBLANK('3.Personnes et Origines données'!G169),"",'3.Personnes et Origines données'!G169)</f>
        <v/>
      </c>
      <c r="H169" s="138" t="str">
        <f>IF(ISBLANK('3.Personnes et Origines données'!H169),"",'3.Personnes et Origines données'!H169)</f>
        <v/>
      </c>
      <c r="I169" s="138" t="str">
        <f>IF(ISBLANK('3.Personnes et Origines données'!I169),"",'3.Personnes et Origines données'!I169)</f>
        <v/>
      </c>
      <c r="J169" s="124" t="str">
        <f>IF(ISBLANK('3.Personnes et Origines données'!J169),"",'3.Personnes et Origines données'!J169)</f>
        <v/>
      </c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</row>
    <row r="170" spans="1:27" x14ac:dyDescent="0.35">
      <c r="A170" s="284"/>
      <c r="B170" s="110">
        <f>'1. Service et secteur'!$B$40</f>
        <v>0</v>
      </c>
      <c r="C170" s="138" t="str">
        <f>IF(ISBLANK('2. Traitements'!C170),"",'2. Traitements'!C170)</f>
        <v/>
      </c>
      <c r="D170" s="124" t="str">
        <f>IF(ISBLANK('2. Traitements'!D170),"",'2. Traitements'!D170)</f>
        <v/>
      </c>
      <c r="E170" s="110" t="str">
        <f>IF(ISBLANK('3.Personnes et Origines données'!E170),"",'3.Personnes et Origines données'!E170)</f>
        <v/>
      </c>
      <c r="F170" s="138" t="str">
        <f>IF(ISBLANK('3.Personnes et Origines données'!F170),"",'3.Personnes et Origines données'!F170)</f>
        <v/>
      </c>
      <c r="G170" s="138" t="str">
        <f>IF(ISBLANK('3.Personnes et Origines données'!G170),"",'3.Personnes et Origines données'!G170)</f>
        <v/>
      </c>
      <c r="H170" s="138" t="str">
        <f>IF(ISBLANK('3.Personnes et Origines données'!H170),"",'3.Personnes et Origines données'!H170)</f>
        <v/>
      </c>
      <c r="I170" s="138" t="str">
        <f>IF(ISBLANK('3.Personnes et Origines données'!I170),"",'3.Personnes et Origines données'!I170)</f>
        <v/>
      </c>
      <c r="J170" s="124" t="str">
        <f>IF(ISBLANK('3.Personnes et Origines données'!J170),"",'3.Personnes et Origines données'!J170)</f>
        <v/>
      </c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</row>
    <row r="171" spans="1:27" x14ac:dyDescent="0.35">
      <c r="A171" s="284"/>
      <c r="B171" s="110">
        <f>'1. Service et secteur'!$B$40</f>
        <v>0</v>
      </c>
      <c r="C171" s="138" t="str">
        <f>IF(ISBLANK('2. Traitements'!C171),"",'2. Traitements'!C171)</f>
        <v/>
      </c>
      <c r="D171" s="124" t="str">
        <f>IF(ISBLANK('2. Traitements'!D171),"",'2. Traitements'!D171)</f>
        <v/>
      </c>
      <c r="E171" s="110" t="str">
        <f>IF(ISBLANK('3.Personnes et Origines données'!E171),"",'3.Personnes et Origines données'!E171)</f>
        <v/>
      </c>
      <c r="F171" s="138" t="str">
        <f>IF(ISBLANK('3.Personnes et Origines données'!F171),"",'3.Personnes et Origines données'!F171)</f>
        <v/>
      </c>
      <c r="G171" s="138" t="str">
        <f>IF(ISBLANK('3.Personnes et Origines données'!G171),"",'3.Personnes et Origines données'!G171)</f>
        <v/>
      </c>
      <c r="H171" s="138" t="str">
        <f>IF(ISBLANK('3.Personnes et Origines données'!H171),"",'3.Personnes et Origines données'!H171)</f>
        <v/>
      </c>
      <c r="I171" s="138" t="str">
        <f>IF(ISBLANK('3.Personnes et Origines données'!I171),"",'3.Personnes et Origines données'!I171)</f>
        <v/>
      </c>
      <c r="J171" s="124" t="str">
        <f>IF(ISBLANK('3.Personnes et Origines données'!J171),"",'3.Personnes et Origines données'!J171)</f>
        <v/>
      </c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</row>
    <row r="172" spans="1:27" ht="15" thickBot="1" x14ac:dyDescent="0.4">
      <c r="A172" s="284"/>
      <c r="B172" s="111">
        <f>'1. Service et secteur'!$B$40</f>
        <v>0</v>
      </c>
      <c r="C172" s="139" t="str">
        <f>IF(ISBLANK('2. Traitements'!C172),"",'2. Traitements'!C172)</f>
        <v/>
      </c>
      <c r="D172" s="125" t="str">
        <f>IF(ISBLANK('2. Traitements'!D172),"",'2. Traitements'!D172)</f>
        <v/>
      </c>
      <c r="E172" s="111" t="str">
        <f>IF(ISBLANK('3.Personnes et Origines données'!E172),"",'3.Personnes et Origines données'!E172)</f>
        <v/>
      </c>
      <c r="F172" s="139" t="str">
        <f>IF(ISBLANK('3.Personnes et Origines données'!F172),"",'3.Personnes et Origines données'!F172)</f>
        <v/>
      </c>
      <c r="G172" s="139" t="str">
        <f>IF(ISBLANK('3.Personnes et Origines données'!G172),"",'3.Personnes et Origines données'!G172)</f>
        <v/>
      </c>
      <c r="H172" s="139" t="str">
        <f>IF(ISBLANK('3.Personnes et Origines données'!H172),"",'3.Personnes et Origines données'!H172)</f>
        <v/>
      </c>
      <c r="I172" s="139" t="str">
        <f>IF(ISBLANK('3.Personnes et Origines données'!I172),"",'3.Personnes et Origines données'!I172)</f>
        <v/>
      </c>
      <c r="J172" s="125" t="str">
        <f>IF(ISBLANK('3.Personnes et Origines données'!J172),"",'3.Personnes et Origines données'!J172)</f>
        <v/>
      </c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</row>
    <row r="173" spans="1:27" x14ac:dyDescent="0.35">
      <c r="A173" s="284"/>
      <c r="B173" s="112">
        <f>'1. Service et secteur'!$B$41</f>
        <v>0</v>
      </c>
      <c r="C173" s="140" t="str">
        <f>IF(ISBLANK('2. Traitements'!C173),"",'2. Traitements'!C173)</f>
        <v/>
      </c>
      <c r="D173" s="126" t="str">
        <f>IF(ISBLANK('2. Traitements'!D173),"",'2. Traitements'!D173)</f>
        <v/>
      </c>
      <c r="E173" s="112" t="str">
        <f>IF(ISBLANK('3.Personnes et Origines données'!E173),"",'3.Personnes et Origines données'!E173)</f>
        <v/>
      </c>
      <c r="F173" s="140" t="str">
        <f>IF(ISBLANK('3.Personnes et Origines données'!F173),"",'3.Personnes et Origines données'!F173)</f>
        <v/>
      </c>
      <c r="G173" s="140" t="str">
        <f>IF(ISBLANK('3.Personnes et Origines données'!G173),"",'3.Personnes et Origines données'!G173)</f>
        <v/>
      </c>
      <c r="H173" s="140" t="str">
        <f>IF(ISBLANK('3.Personnes et Origines données'!H173),"",'3.Personnes et Origines données'!H173)</f>
        <v/>
      </c>
      <c r="I173" s="140" t="str">
        <f>IF(ISBLANK('3.Personnes et Origines données'!I173),"",'3.Personnes et Origines données'!I173)</f>
        <v/>
      </c>
      <c r="J173" s="126" t="str">
        <f>IF(ISBLANK('3.Personnes et Origines données'!J173),"",'3.Personnes et Origines données'!J173)</f>
        <v/>
      </c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</row>
    <row r="174" spans="1:27" x14ac:dyDescent="0.35">
      <c r="A174" s="284"/>
      <c r="B174" s="113">
        <f>'1. Service et secteur'!$B$41</f>
        <v>0</v>
      </c>
      <c r="C174" s="141" t="str">
        <f>IF(ISBLANK('2. Traitements'!C174),"",'2. Traitements'!C174)</f>
        <v/>
      </c>
      <c r="D174" s="127" t="str">
        <f>IF(ISBLANK('2. Traitements'!D174),"",'2. Traitements'!D174)</f>
        <v/>
      </c>
      <c r="E174" s="113" t="str">
        <f>IF(ISBLANK('3.Personnes et Origines données'!E174),"",'3.Personnes et Origines données'!E174)</f>
        <v/>
      </c>
      <c r="F174" s="141" t="str">
        <f>IF(ISBLANK('3.Personnes et Origines données'!F174),"",'3.Personnes et Origines données'!F174)</f>
        <v/>
      </c>
      <c r="G174" s="141" t="str">
        <f>IF(ISBLANK('3.Personnes et Origines données'!G174),"",'3.Personnes et Origines données'!G174)</f>
        <v/>
      </c>
      <c r="H174" s="141" t="str">
        <f>IF(ISBLANK('3.Personnes et Origines données'!H174),"",'3.Personnes et Origines données'!H174)</f>
        <v/>
      </c>
      <c r="I174" s="141" t="str">
        <f>IF(ISBLANK('3.Personnes et Origines données'!I174),"",'3.Personnes et Origines données'!I174)</f>
        <v/>
      </c>
      <c r="J174" s="127" t="str">
        <f>IF(ISBLANK('3.Personnes et Origines données'!J174),"",'3.Personnes et Origines données'!J174)</f>
        <v/>
      </c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</row>
    <row r="175" spans="1:27" x14ac:dyDescent="0.35">
      <c r="A175" s="284"/>
      <c r="B175" s="113">
        <f>'1. Service et secteur'!$B$41</f>
        <v>0</v>
      </c>
      <c r="C175" s="141" t="str">
        <f>IF(ISBLANK('2. Traitements'!C175),"",'2. Traitements'!C175)</f>
        <v/>
      </c>
      <c r="D175" s="127" t="str">
        <f>IF(ISBLANK('2. Traitements'!D175),"",'2. Traitements'!D175)</f>
        <v/>
      </c>
      <c r="E175" s="113" t="str">
        <f>IF(ISBLANK('3.Personnes et Origines données'!E175),"",'3.Personnes et Origines données'!E175)</f>
        <v/>
      </c>
      <c r="F175" s="141" t="str">
        <f>IF(ISBLANK('3.Personnes et Origines données'!F175),"",'3.Personnes et Origines données'!F175)</f>
        <v/>
      </c>
      <c r="G175" s="141" t="str">
        <f>IF(ISBLANK('3.Personnes et Origines données'!G175),"",'3.Personnes et Origines données'!G175)</f>
        <v/>
      </c>
      <c r="H175" s="141" t="str">
        <f>IF(ISBLANK('3.Personnes et Origines données'!H175),"",'3.Personnes et Origines données'!H175)</f>
        <v/>
      </c>
      <c r="I175" s="141" t="str">
        <f>IF(ISBLANK('3.Personnes et Origines données'!I175),"",'3.Personnes et Origines données'!I175)</f>
        <v/>
      </c>
      <c r="J175" s="127" t="str">
        <f>IF(ISBLANK('3.Personnes et Origines données'!J175),"",'3.Personnes et Origines données'!J175)</f>
        <v/>
      </c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</row>
    <row r="176" spans="1:27" x14ac:dyDescent="0.35">
      <c r="A176" s="284"/>
      <c r="B176" s="113">
        <f>'1. Service et secteur'!$B$41</f>
        <v>0</v>
      </c>
      <c r="C176" s="141" t="str">
        <f>IF(ISBLANK('2. Traitements'!C176),"",'2. Traitements'!C176)</f>
        <v/>
      </c>
      <c r="D176" s="127" t="str">
        <f>IF(ISBLANK('2. Traitements'!D176),"",'2. Traitements'!D176)</f>
        <v/>
      </c>
      <c r="E176" s="113" t="str">
        <f>IF(ISBLANK('3.Personnes et Origines données'!E176),"",'3.Personnes et Origines données'!E176)</f>
        <v/>
      </c>
      <c r="F176" s="141" t="str">
        <f>IF(ISBLANK('3.Personnes et Origines données'!F176),"",'3.Personnes et Origines données'!F176)</f>
        <v/>
      </c>
      <c r="G176" s="141" t="str">
        <f>IF(ISBLANK('3.Personnes et Origines données'!G176),"",'3.Personnes et Origines données'!G176)</f>
        <v/>
      </c>
      <c r="H176" s="141" t="str">
        <f>IF(ISBLANK('3.Personnes et Origines données'!H176),"",'3.Personnes et Origines données'!H176)</f>
        <v/>
      </c>
      <c r="I176" s="141" t="str">
        <f>IF(ISBLANK('3.Personnes et Origines données'!I176),"",'3.Personnes et Origines données'!I176)</f>
        <v/>
      </c>
      <c r="J176" s="127" t="str">
        <f>IF(ISBLANK('3.Personnes et Origines données'!J176),"",'3.Personnes et Origines données'!J176)</f>
        <v/>
      </c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</row>
    <row r="177" spans="1:27" ht="15" thickBot="1" x14ac:dyDescent="0.4">
      <c r="A177" s="284"/>
      <c r="B177" s="114">
        <f>'1. Service et secteur'!$B$41</f>
        <v>0</v>
      </c>
      <c r="C177" s="142" t="str">
        <f>IF(ISBLANK('2. Traitements'!C177),"",'2. Traitements'!C177)</f>
        <v/>
      </c>
      <c r="D177" s="128" t="str">
        <f>IF(ISBLANK('2. Traitements'!D177),"",'2. Traitements'!D177)</f>
        <v/>
      </c>
      <c r="E177" s="114" t="str">
        <f>IF(ISBLANK('3.Personnes et Origines données'!E177),"",'3.Personnes et Origines données'!E177)</f>
        <v/>
      </c>
      <c r="F177" s="142" t="str">
        <f>IF(ISBLANK('3.Personnes et Origines données'!F177),"",'3.Personnes et Origines données'!F177)</f>
        <v/>
      </c>
      <c r="G177" s="142" t="str">
        <f>IF(ISBLANK('3.Personnes et Origines données'!G177),"",'3.Personnes et Origines données'!G177)</f>
        <v/>
      </c>
      <c r="H177" s="142" t="str">
        <f>IF(ISBLANK('3.Personnes et Origines données'!H177),"",'3.Personnes et Origines données'!H177)</f>
        <v/>
      </c>
      <c r="I177" s="142" t="str">
        <f>IF(ISBLANK('3.Personnes et Origines données'!I177),"",'3.Personnes et Origines données'!I177)</f>
        <v/>
      </c>
      <c r="J177" s="128" t="str">
        <f>IF(ISBLANK('3.Personnes et Origines données'!J177),"",'3.Personnes et Origines données'!J177)</f>
        <v/>
      </c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</row>
    <row r="178" spans="1:27" x14ac:dyDescent="0.35">
      <c r="A178" s="284"/>
      <c r="B178" s="115">
        <f>'1. Service et secteur'!$B$42</f>
        <v>0</v>
      </c>
      <c r="C178" s="143" t="str">
        <f>IF(ISBLANK('2. Traitements'!C178),"",'2. Traitements'!C178)</f>
        <v/>
      </c>
      <c r="D178" s="129" t="str">
        <f>IF(ISBLANK('2. Traitements'!D178),"",'2. Traitements'!D178)</f>
        <v/>
      </c>
      <c r="E178" s="115" t="str">
        <f>IF(ISBLANK('3.Personnes et Origines données'!E178),"",'3.Personnes et Origines données'!E178)</f>
        <v/>
      </c>
      <c r="F178" s="143" t="str">
        <f>IF(ISBLANK('3.Personnes et Origines données'!F178),"",'3.Personnes et Origines données'!F178)</f>
        <v/>
      </c>
      <c r="G178" s="143" t="str">
        <f>IF(ISBLANK('3.Personnes et Origines données'!G178),"",'3.Personnes et Origines données'!G178)</f>
        <v/>
      </c>
      <c r="H178" s="143" t="str">
        <f>IF(ISBLANK('3.Personnes et Origines données'!H178),"",'3.Personnes et Origines données'!H178)</f>
        <v/>
      </c>
      <c r="I178" s="143" t="str">
        <f>IF(ISBLANK('3.Personnes et Origines données'!I178),"",'3.Personnes et Origines données'!I178)</f>
        <v/>
      </c>
      <c r="J178" s="129" t="str">
        <f>IF(ISBLANK('3.Personnes et Origines données'!J178),"",'3.Personnes et Origines données'!J178)</f>
        <v/>
      </c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</row>
    <row r="179" spans="1:27" x14ac:dyDescent="0.35">
      <c r="A179" s="284"/>
      <c r="B179" s="116">
        <f>'1. Service et secteur'!$B$42</f>
        <v>0</v>
      </c>
      <c r="C179" s="144" t="str">
        <f>IF(ISBLANK('2. Traitements'!C179),"",'2. Traitements'!C179)</f>
        <v/>
      </c>
      <c r="D179" s="130" t="str">
        <f>IF(ISBLANK('2. Traitements'!D179),"",'2. Traitements'!D179)</f>
        <v/>
      </c>
      <c r="E179" s="116" t="str">
        <f>IF(ISBLANK('3.Personnes et Origines données'!E179),"",'3.Personnes et Origines données'!E179)</f>
        <v/>
      </c>
      <c r="F179" s="144" t="str">
        <f>IF(ISBLANK('3.Personnes et Origines données'!F179),"",'3.Personnes et Origines données'!F179)</f>
        <v/>
      </c>
      <c r="G179" s="144" t="str">
        <f>IF(ISBLANK('3.Personnes et Origines données'!G179),"",'3.Personnes et Origines données'!G179)</f>
        <v/>
      </c>
      <c r="H179" s="144" t="str">
        <f>IF(ISBLANK('3.Personnes et Origines données'!H179),"",'3.Personnes et Origines données'!H179)</f>
        <v/>
      </c>
      <c r="I179" s="144" t="str">
        <f>IF(ISBLANK('3.Personnes et Origines données'!I179),"",'3.Personnes et Origines données'!I179)</f>
        <v/>
      </c>
      <c r="J179" s="130" t="str">
        <f>IF(ISBLANK('3.Personnes et Origines données'!J179),"",'3.Personnes et Origines données'!J179)</f>
        <v/>
      </c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</row>
    <row r="180" spans="1:27" x14ac:dyDescent="0.35">
      <c r="A180" s="284"/>
      <c r="B180" s="116">
        <f>'1. Service et secteur'!$B$42</f>
        <v>0</v>
      </c>
      <c r="C180" s="144" t="str">
        <f>IF(ISBLANK('2. Traitements'!C180),"",'2. Traitements'!C180)</f>
        <v/>
      </c>
      <c r="D180" s="130" t="str">
        <f>IF(ISBLANK('2. Traitements'!D180),"",'2. Traitements'!D180)</f>
        <v/>
      </c>
      <c r="E180" s="116" t="str">
        <f>IF(ISBLANK('3.Personnes et Origines données'!E180),"",'3.Personnes et Origines données'!E180)</f>
        <v/>
      </c>
      <c r="F180" s="144" t="str">
        <f>IF(ISBLANK('3.Personnes et Origines données'!F180),"",'3.Personnes et Origines données'!F180)</f>
        <v/>
      </c>
      <c r="G180" s="144" t="str">
        <f>IF(ISBLANK('3.Personnes et Origines données'!G180),"",'3.Personnes et Origines données'!G180)</f>
        <v/>
      </c>
      <c r="H180" s="144" t="str">
        <f>IF(ISBLANK('3.Personnes et Origines données'!H180),"",'3.Personnes et Origines données'!H180)</f>
        <v/>
      </c>
      <c r="I180" s="144" t="str">
        <f>IF(ISBLANK('3.Personnes et Origines données'!I180),"",'3.Personnes et Origines données'!I180)</f>
        <v/>
      </c>
      <c r="J180" s="130" t="str">
        <f>IF(ISBLANK('3.Personnes et Origines données'!J180),"",'3.Personnes et Origines données'!J180)</f>
        <v/>
      </c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</row>
    <row r="181" spans="1:27" x14ac:dyDescent="0.35">
      <c r="A181" s="284"/>
      <c r="B181" s="116">
        <f>'1. Service et secteur'!$B$42</f>
        <v>0</v>
      </c>
      <c r="C181" s="144" t="str">
        <f>IF(ISBLANK('2. Traitements'!C181),"",'2. Traitements'!C181)</f>
        <v/>
      </c>
      <c r="D181" s="130" t="str">
        <f>IF(ISBLANK('2. Traitements'!D181),"",'2. Traitements'!D181)</f>
        <v/>
      </c>
      <c r="E181" s="116" t="str">
        <f>IF(ISBLANK('3.Personnes et Origines données'!E181),"",'3.Personnes et Origines données'!E181)</f>
        <v/>
      </c>
      <c r="F181" s="144" t="str">
        <f>IF(ISBLANK('3.Personnes et Origines données'!F181),"",'3.Personnes et Origines données'!F181)</f>
        <v/>
      </c>
      <c r="G181" s="144" t="str">
        <f>IF(ISBLANK('3.Personnes et Origines données'!G181),"",'3.Personnes et Origines données'!G181)</f>
        <v/>
      </c>
      <c r="H181" s="144" t="str">
        <f>IF(ISBLANK('3.Personnes et Origines données'!H181),"",'3.Personnes et Origines données'!H181)</f>
        <v/>
      </c>
      <c r="I181" s="144" t="str">
        <f>IF(ISBLANK('3.Personnes et Origines données'!I181),"",'3.Personnes et Origines données'!I181)</f>
        <v/>
      </c>
      <c r="J181" s="130" t="str">
        <f>IF(ISBLANK('3.Personnes et Origines données'!J181),"",'3.Personnes et Origines données'!J181)</f>
        <v/>
      </c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</row>
    <row r="182" spans="1:27" ht="15" thickBot="1" x14ac:dyDescent="0.4">
      <c r="A182" s="287"/>
      <c r="B182" s="145">
        <f>'1. Service et secteur'!$B$42</f>
        <v>0</v>
      </c>
      <c r="C182" s="146" t="str">
        <f>IF(ISBLANK('2. Traitements'!C182),"",'2. Traitements'!C182)</f>
        <v/>
      </c>
      <c r="D182" s="147" t="str">
        <f>IF(ISBLANK('2. Traitements'!D182),"",'2. Traitements'!D182)</f>
        <v/>
      </c>
      <c r="E182" s="145" t="str">
        <f>IF(ISBLANK('3.Personnes et Origines données'!E182),"",'3.Personnes et Origines données'!E182)</f>
        <v/>
      </c>
      <c r="F182" s="146" t="str">
        <f>IF(ISBLANK('3.Personnes et Origines données'!F182),"",'3.Personnes et Origines données'!F182)</f>
        <v/>
      </c>
      <c r="G182" s="146" t="str">
        <f>IF(ISBLANK('3.Personnes et Origines données'!G182),"",'3.Personnes et Origines données'!G182)</f>
        <v/>
      </c>
      <c r="H182" s="146" t="str">
        <f>IF(ISBLANK('3.Personnes et Origines données'!H182),"",'3.Personnes et Origines données'!H182)</f>
        <v/>
      </c>
      <c r="I182" s="146" t="str">
        <f>IF(ISBLANK('3.Personnes et Origines données'!I182),"",'3.Personnes et Origines données'!I182)</f>
        <v/>
      </c>
      <c r="J182" s="147" t="str">
        <f>IF(ISBLANK('3.Personnes et Origines données'!J182),"",'3.Personnes et Origines données'!J182)</f>
        <v/>
      </c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ht="15" thickTop="1" x14ac:dyDescent="0.35">
      <c r="A183" s="284">
        <f>'1. Service et secteur'!A43</f>
        <v>0</v>
      </c>
      <c r="B183" s="151">
        <f>'1. Service et secteur'!$B$43</f>
        <v>0</v>
      </c>
      <c r="C183" s="152" t="str">
        <f>IF(ISBLANK('2. Traitements'!C183),"",'2. Traitements'!C183)</f>
        <v/>
      </c>
      <c r="D183" s="153" t="str">
        <f>IF(ISBLANK('2. Traitements'!D183),"",'2. Traitements'!D183)</f>
        <v/>
      </c>
      <c r="E183" s="151" t="str">
        <f>IF(ISBLANK('3.Personnes et Origines données'!E183),"",'3.Personnes et Origines données'!E183)</f>
        <v/>
      </c>
      <c r="F183" s="152" t="str">
        <f>IF(ISBLANK('3.Personnes et Origines données'!F183),"",'3.Personnes et Origines données'!F183)</f>
        <v/>
      </c>
      <c r="G183" s="152" t="str">
        <f>IF(ISBLANK('3.Personnes et Origines données'!G183),"",'3.Personnes et Origines données'!G183)</f>
        <v/>
      </c>
      <c r="H183" s="152" t="str">
        <f>IF(ISBLANK('3.Personnes et Origines données'!H183),"",'3.Personnes et Origines données'!H183)</f>
        <v/>
      </c>
      <c r="I183" s="152" t="str">
        <f>IF(ISBLANK('3.Personnes et Origines données'!I183),"",'3.Personnes et Origines données'!I183)</f>
        <v/>
      </c>
      <c r="J183" s="153" t="str">
        <f>IF(ISBLANK('3.Personnes et Origines données'!J183),"",'3.Personnes et Origines données'!J183)</f>
        <v/>
      </c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</row>
    <row r="184" spans="1:27" x14ac:dyDescent="0.35">
      <c r="A184" s="284"/>
      <c r="B184" s="104">
        <f>'1. Service et secteur'!$B$43</f>
        <v>0</v>
      </c>
      <c r="C184" s="132" t="str">
        <f>IF(ISBLANK('2. Traitements'!C184),"",'2. Traitements'!C184)</f>
        <v/>
      </c>
      <c r="D184" s="118" t="str">
        <f>IF(ISBLANK('2. Traitements'!D184),"",'2. Traitements'!D184)</f>
        <v/>
      </c>
      <c r="E184" s="104" t="str">
        <f>IF(ISBLANK('3.Personnes et Origines données'!E184),"",'3.Personnes et Origines données'!E184)</f>
        <v/>
      </c>
      <c r="F184" s="132" t="str">
        <f>IF(ISBLANK('3.Personnes et Origines données'!F184),"",'3.Personnes et Origines données'!F184)</f>
        <v/>
      </c>
      <c r="G184" s="132" t="str">
        <f>IF(ISBLANK('3.Personnes et Origines données'!G184),"",'3.Personnes et Origines données'!G184)</f>
        <v/>
      </c>
      <c r="H184" s="132" t="str">
        <f>IF(ISBLANK('3.Personnes et Origines données'!H184),"",'3.Personnes et Origines données'!H184)</f>
        <v/>
      </c>
      <c r="I184" s="132" t="str">
        <f>IF(ISBLANK('3.Personnes et Origines données'!I184),"",'3.Personnes et Origines données'!I184)</f>
        <v/>
      </c>
      <c r="J184" s="118" t="str">
        <f>IF(ISBLANK('3.Personnes et Origines données'!J184),"",'3.Personnes et Origines données'!J184)</f>
        <v/>
      </c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</row>
    <row r="185" spans="1:27" x14ac:dyDescent="0.35">
      <c r="A185" s="284"/>
      <c r="B185" s="104">
        <f>'1. Service et secteur'!$B$43</f>
        <v>0</v>
      </c>
      <c r="C185" s="132" t="str">
        <f>IF(ISBLANK('2. Traitements'!C185),"",'2. Traitements'!C185)</f>
        <v/>
      </c>
      <c r="D185" s="118" t="str">
        <f>IF(ISBLANK('2. Traitements'!D185),"",'2. Traitements'!D185)</f>
        <v/>
      </c>
      <c r="E185" s="104" t="str">
        <f>IF(ISBLANK('3.Personnes et Origines données'!E185),"",'3.Personnes et Origines données'!E185)</f>
        <v/>
      </c>
      <c r="F185" s="132" t="str">
        <f>IF(ISBLANK('3.Personnes et Origines données'!F185),"",'3.Personnes et Origines données'!F185)</f>
        <v/>
      </c>
      <c r="G185" s="132" t="str">
        <f>IF(ISBLANK('3.Personnes et Origines données'!G185),"",'3.Personnes et Origines données'!G185)</f>
        <v/>
      </c>
      <c r="H185" s="132" t="str">
        <f>IF(ISBLANK('3.Personnes et Origines données'!H185),"",'3.Personnes et Origines données'!H185)</f>
        <v/>
      </c>
      <c r="I185" s="132" t="str">
        <f>IF(ISBLANK('3.Personnes et Origines données'!I185),"",'3.Personnes et Origines données'!I185)</f>
        <v/>
      </c>
      <c r="J185" s="118" t="str">
        <f>IF(ISBLANK('3.Personnes et Origines données'!J185),"",'3.Personnes et Origines données'!J185)</f>
        <v/>
      </c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</row>
    <row r="186" spans="1:27" x14ac:dyDescent="0.35">
      <c r="A186" s="284"/>
      <c r="B186" s="104">
        <f>'1. Service et secteur'!$B$43</f>
        <v>0</v>
      </c>
      <c r="C186" s="132" t="str">
        <f>IF(ISBLANK('2. Traitements'!C186),"",'2. Traitements'!C186)</f>
        <v/>
      </c>
      <c r="D186" s="118" t="str">
        <f>IF(ISBLANK('2. Traitements'!D186),"",'2. Traitements'!D186)</f>
        <v/>
      </c>
      <c r="E186" s="104" t="str">
        <f>IF(ISBLANK('3.Personnes et Origines données'!E186),"",'3.Personnes et Origines données'!E186)</f>
        <v/>
      </c>
      <c r="F186" s="132" t="str">
        <f>IF(ISBLANK('3.Personnes et Origines données'!F186),"",'3.Personnes et Origines données'!F186)</f>
        <v/>
      </c>
      <c r="G186" s="132" t="str">
        <f>IF(ISBLANK('3.Personnes et Origines données'!G186),"",'3.Personnes et Origines données'!G186)</f>
        <v/>
      </c>
      <c r="H186" s="132" t="str">
        <f>IF(ISBLANK('3.Personnes et Origines données'!H186),"",'3.Personnes et Origines données'!H186)</f>
        <v/>
      </c>
      <c r="I186" s="132" t="str">
        <f>IF(ISBLANK('3.Personnes et Origines données'!I186),"",'3.Personnes et Origines données'!I186)</f>
        <v/>
      </c>
      <c r="J186" s="118" t="str">
        <f>IF(ISBLANK('3.Personnes et Origines données'!J186),"",'3.Personnes et Origines données'!J186)</f>
        <v/>
      </c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</row>
    <row r="187" spans="1:27" ht="15" thickBot="1" x14ac:dyDescent="0.4">
      <c r="A187" s="284"/>
      <c r="B187" s="105">
        <f>'1. Service et secteur'!$B$43</f>
        <v>0</v>
      </c>
      <c r="C187" s="133" t="str">
        <f>IF(ISBLANK('2. Traitements'!C187),"",'2. Traitements'!C187)</f>
        <v/>
      </c>
      <c r="D187" s="119" t="str">
        <f>IF(ISBLANK('2. Traitements'!D187),"",'2. Traitements'!D187)</f>
        <v/>
      </c>
      <c r="E187" s="105" t="str">
        <f>IF(ISBLANK('3.Personnes et Origines données'!E187),"",'3.Personnes et Origines données'!E187)</f>
        <v/>
      </c>
      <c r="F187" s="133" t="str">
        <f>IF(ISBLANK('3.Personnes et Origines données'!F187),"",'3.Personnes et Origines données'!F187)</f>
        <v/>
      </c>
      <c r="G187" s="133" t="str">
        <f>IF(ISBLANK('3.Personnes et Origines données'!G187),"",'3.Personnes et Origines données'!G187)</f>
        <v/>
      </c>
      <c r="H187" s="133" t="str">
        <f>IF(ISBLANK('3.Personnes et Origines données'!H187),"",'3.Personnes et Origines données'!H187)</f>
        <v/>
      </c>
      <c r="I187" s="133" t="str">
        <f>IF(ISBLANK('3.Personnes et Origines données'!I187),"",'3.Personnes et Origines données'!I187)</f>
        <v/>
      </c>
      <c r="J187" s="119" t="str">
        <f>IF(ISBLANK('3.Personnes et Origines données'!J187),"",'3.Personnes et Origines données'!J187)</f>
        <v/>
      </c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</row>
    <row r="188" spans="1:27" x14ac:dyDescent="0.35">
      <c r="A188" s="284"/>
      <c r="B188" s="106">
        <f>'1. Service et secteur'!$B$44</f>
        <v>0</v>
      </c>
      <c r="C188" s="134" t="str">
        <f>IF(ISBLANK('2. Traitements'!C188),"",'2. Traitements'!C188)</f>
        <v/>
      </c>
      <c r="D188" s="120" t="str">
        <f>IF(ISBLANK('2. Traitements'!D188),"",'2. Traitements'!D188)</f>
        <v/>
      </c>
      <c r="E188" s="106" t="str">
        <f>IF(ISBLANK('3.Personnes et Origines données'!E188),"",'3.Personnes et Origines données'!E188)</f>
        <v/>
      </c>
      <c r="F188" s="134" t="str">
        <f>IF(ISBLANK('3.Personnes et Origines données'!F188),"",'3.Personnes et Origines données'!F188)</f>
        <v/>
      </c>
      <c r="G188" s="134" t="str">
        <f>IF(ISBLANK('3.Personnes et Origines données'!G188),"",'3.Personnes et Origines données'!G188)</f>
        <v/>
      </c>
      <c r="H188" s="134" t="str">
        <f>IF(ISBLANK('3.Personnes et Origines données'!H188),"",'3.Personnes et Origines données'!H188)</f>
        <v/>
      </c>
      <c r="I188" s="134" t="str">
        <f>IF(ISBLANK('3.Personnes et Origines données'!I188),"",'3.Personnes et Origines données'!I188)</f>
        <v/>
      </c>
      <c r="J188" s="120" t="str">
        <f>IF(ISBLANK('3.Personnes et Origines données'!J188),"",'3.Personnes et Origines données'!J188)</f>
        <v/>
      </c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</row>
    <row r="189" spans="1:27" x14ac:dyDescent="0.35">
      <c r="A189" s="284"/>
      <c r="B189" s="107">
        <f>'1. Service et secteur'!$B$44</f>
        <v>0</v>
      </c>
      <c r="C189" s="135" t="str">
        <f>IF(ISBLANK('2. Traitements'!C189),"",'2. Traitements'!C189)</f>
        <v/>
      </c>
      <c r="D189" s="121" t="str">
        <f>IF(ISBLANK('2. Traitements'!D189),"",'2. Traitements'!D189)</f>
        <v/>
      </c>
      <c r="E189" s="107" t="str">
        <f>IF(ISBLANK('3.Personnes et Origines données'!E189),"",'3.Personnes et Origines données'!E189)</f>
        <v/>
      </c>
      <c r="F189" s="135" t="str">
        <f>IF(ISBLANK('3.Personnes et Origines données'!F189),"",'3.Personnes et Origines données'!F189)</f>
        <v/>
      </c>
      <c r="G189" s="135" t="str">
        <f>IF(ISBLANK('3.Personnes et Origines données'!G189),"",'3.Personnes et Origines données'!G189)</f>
        <v/>
      </c>
      <c r="H189" s="135" t="str">
        <f>IF(ISBLANK('3.Personnes et Origines données'!H189),"",'3.Personnes et Origines données'!H189)</f>
        <v/>
      </c>
      <c r="I189" s="135" t="str">
        <f>IF(ISBLANK('3.Personnes et Origines données'!I189),"",'3.Personnes et Origines données'!I189)</f>
        <v/>
      </c>
      <c r="J189" s="121" t="str">
        <f>IF(ISBLANK('3.Personnes et Origines données'!J189),"",'3.Personnes et Origines données'!J189)</f>
        <v/>
      </c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</row>
    <row r="190" spans="1:27" x14ac:dyDescent="0.35">
      <c r="A190" s="284"/>
      <c r="B190" s="107">
        <f>'1. Service et secteur'!$B$44</f>
        <v>0</v>
      </c>
      <c r="C190" s="135" t="str">
        <f>IF(ISBLANK('2. Traitements'!C190),"",'2. Traitements'!C190)</f>
        <v/>
      </c>
      <c r="D190" s="121" t="str">
        <f>IF(ISBLANK('2. Traitements'!D190),"",'2. Traitements'!D190)</f>
        <v/>
      </c>
      <c r="E190" s="107" t="str">
        <f>IF(ISBLANK('3.Personnes et Origines données'!E190),"",'3.Personnes et Origines données'!E190)</f>
        <v/>
      </c>
      <c r="F190" s="135" t="str">
        <f>IF(ISBLANK('3.Personnes et Origines données'!F190),"",'3.Personnes et Origines données'!F190)</f>
        <v/>
      </c>
      <c r="G190" s="135" t="str">
        <f>IF(ISBLANK('3.Personnes et Origines données'!G190),"",'3.Personnes et Origines données'!G190)</f>
        <v/>
      </c>
      <c r="H190" s="135" t="str">
        <f>IF(ISBLANK('3.Personnes et Origines données'!H190),"",'3.Personnes et Origines données'!H190)</f>
        <v/>
      </c>
      <c r="I190" s="135" t="str">
        <f>IF(ISBLANK('3.Personnes et Origines données'!I190),"",'3.Personnes et Origines données'!I190)</f>
        <v/>
      </c>
      <c r="J190" s="121" t="str">
        <f>IF(ISBLANK('3.Personnes et Origines données'!J190),"",'3.Personnes et Origines données'!J190)</f>
        <v/>
      </c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</row>
    <row r="191" spans="1:27" x14ac:dyDescent="0.35">
      <c r="A191" s="284"/>
      <c r="B191" s="107">
        <f>'1. Service et secteur'!$B$44</f>
        <v>0</v>
      </c>
      <c r="C191" s="135" t="str">
        <f>IF(ISBLANK('2. Traitements'!C191),"",'2. Traitements'!C191)</f>
        <v/>
      </c>
      <c r="D191" s="121" t="str">
        <f>IF(ISBLANK('2. Traitements'!D191),"",'2. Traitements'!D191)</f>
        <v/>
      </c>
      <c r="E191" s="107" t="str">
        <f>IF(ISBLANK('3.Personnes et Origines données'!E191),"",'3.Personnes et Origines données'!E191)</f>
        <v/>
      </c>
      <c r="F191" s="135" t="str">
        <f>IF(ISBLANK('3.Personnes et Origines données'!F191),"",'3.Personnes et Origines données'!F191)</f>
        <v/>
      </c>
      <c r="G191" s="135" t="str">
        <f>IF(ISBLANK('3.Personnes et Origines données'!G191),"",'3.Personnes et Origines données'!G191)</f>
        <v/>
      </c>
      <c r="H191" s="135" t="str">
        <f>IF(ISBLANK('3.Personnes et Origines données'!H191),"",'3.Personnes et Origines données'!H191)</f>
        <v/>
      </c>
      <c r="I191" s="135" t="str">
        <f>IF(ISBLANK('3.Personnes et Origines données'!I191),"",'3.Personnes et Origines données'!I191)</f>
        <v/>
      </c>
      <c r="J191" s="121" t="str">
        <f>IF(ISBLANK('3.Personnes et Origines données'!J191),"",'3.Personnes et Origines données'!J191)</f>
        <v/>
      </c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</row>
    <row r="192" spans="1:27" ht="15" thickBot="1" x14ac:dyDescent="0.4">
      <c r="A192" s="284"/>
      <c r="B192" s="108">
        <f>'1. Service et secteur'!$B$44</f>
        <v>0</v>
      </c>
      <c r="C192" s="136" t="str">
        <f>IF(ISBLANK('2. Traitements'!C192),"",'2. Traitements'!C192)</f>
        <v/>
      </c>
      <c r="D192" s="122" t="str">
        <f>IF(ISBLANK('2. Traitements'!D192),"",'2. Traitements'!D192)</f>
        <v/>
      </c>
      <c r="E192" s="108" t="str">
        <f>IF(ISBLANK('3.Personnes et Origines données'!E192),"",'3.Personnes et Origines données'!E192)</f>
        <v/>
      </c>
      <c r="F192" s="136" t="str">
        <f>IF(ISBLANK('3.Personnes et Origines données'!F192),"",'3.Personnes et Origines données'!F192)</f>
        <v/>
      </c>
      <c r="G192" s="136" t="str">
        <f>IF(ISBLANK('3.Personnes et Origines données'!G192),"",'3.Personnes et Origines données'!G192)</f>
        <v/>
      </c>
      <c r="H192" s="136" t="str">
        <f>IF(ISBLANK('3.Personnes et Origines données'!H192),"",'3.Personnes et Origines données'!H192)</f>
        <v/>
      </c>
      <c r="I192" s="136" t="str">
        <f>IF(ISBLANK('3.Personnes et Origines données'!I192),"",'3.Personnes et Origines données'!I192)</f>
        <v/>
      </c>
      <c r="J192" s="122" t="str">
        <f>IF(ISBLANK('3.Personnes et Origines données'!J192),"",'3.Personnes et Origines données'!J192)</f>
        <v/>
      </c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</row>
    <row r="193" spans="1:27" x14ac:dyDescent="0.35">
      <c r="A193" s="284"/>
      <c r="B193" s="109">
        <f>'1. Service et secteur'!$B$45</f>
        <v>0</v>
      </c>
      <c r="C193" s="137" t="str">
        <f>IF(ISBLANK('2. Traitements'!C193),"",'2. Traitements'!C193)</f>
        <v/>
      </c>
      <c r="D193" s="123" t="str">
        <f>IF(ISBLANK('2. Traitements'!D193),"",'2. Traitements'!D193)</f>
        <v/>
      </c>
      <c r="E193" s="109" t="str">
        <f>IF(ISBLANK('3.Personnes et Origines données'!E193),"",'3.Personnes et Origines données'!E193)</f>
        <v/>
      </c>
      <c r="F193" s="137" t="str">
        <f>IF(ISBLANK('3.Personnes et Origines données'!F193),"",'3.Personnes et Origines données'!F193)</f>
        <v/>
      </c>
      <c r="G193" s="137" t="str">
        <f>IF(ISBLANK('3.Personnes et Origines données'!G193),"",'3.Personnes et Origines données'!G193)</f>
        <v/>
      </c>
      <c r="H193" s="137" t="str">
        <f>IF(ISBLANK('3.Personnes et Origines données'!H193),"",'3.Personnes et Origines données'!H193)</f>
        <v/>
      </c>
      <c r="I193" s="137" t="str">
        <f>IF(ISBLANK('3.Personnes et Origines données'!I193),"",'3.Personnes et Origines données'!I193)</f>
        <v/>
      </c>
      <c r="J193" s="123" t="str">
        <f>IF(ISBLANK('3.Personnes et Origines données'!J193),"",'3.Personnes et Origines données'!J193)</f>
        <v/>
      </c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</row>
    <row r="194" spans="1:27" x14ac:dyDescent="0.35">
      <c r="A194" s="284"/>
      <c r="B194" s="110">
        <f>'1. Service et secteur'!$B$45</f>
        <v>0</v>
      </c>
      <c r="C194" s="138" t="str">
        <f>IF(ISBLANK('2. Traitements'!C194),"",'2. Traitements'!C194)</f>
        <v/>
      </c>
      <c r="D194" s="124" t="str">
        <f>IF(ISBLANK('2. Traitements'!D194),"",'2. Traitements'!D194)</f>
        <v/>
      </c>
      <c r="E194" s="110" t="str">
        <f>IF(ISBLANK('3.Personnes et Origines données'!E194),"",'3.Personnes et Origines données'!E194)</f>
        <v/>
      </c>
      <c r="F194" s="138" t="str">
        <f>IF(ISBLANK('3.Personnes et Origines données'!F194),"",'3.Personnes et Origines données'!F194)</f>
        <v/>
      </c>
      <c r="G194" s="138" t="str">
        <f>IF(ISBLANK('3.Personnes et Origines données'!G194),"",'3.Personnes et Origines données'!G194)</f>
        <v/>
      </c>
      <c r="H194" s="138" t="str">
        <f>IF(ISBLANK('3.Personnes et Origines données'!H194),"",'3.Personnes et Origines données'!H194)</f>
        <v/>
      </c>
      <c r="I194" s="138" t="str">
        <f>IF(ISBLANK('3.Personnes et Origines données'!I194),"",'3.Personnes et Origines données'!I194)</f>
        <v/>
      </c>
      <c r="J194" s="124" t="str">
        <f>IF(ISBLANK('3.Personnes et Origines données'!J194),"",'3.Personnes et Origines données'!J194)</f>
        <v/>
      </c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</row>
    <row r="195" spans="1:27" x14ac:dyDescent="0.35">
      <c r="A195" s="284"/>
      <c r="B195" s="110">
        <f>'1. Service et secteur'!$B$45</f>
        <v>0</v>
      </c>
      <c r="C195" s="138" t="str">
        <f>IF(ISBLANK('2. Traitements'!C195),"",'2. Traitements'!C195)</f>
        <v/>
      </c>
      <c r="D195" s="124" t="str">
        <f>IF(ISBLANK('2. Traitements'!D195),"",'2. Traitements'!D195)</f>
        <v/>
      </c>
      <c r="E195" s="110" t="str">
        <f>IF(ISBLANK('3.Personnes et Origines données'!E195),"",'3.Personnes et Origines données'!E195)</f>
        <v/>
      </c>
      <c r="F195" s="138" t="str">
        <f>IF(ISBLANK('3.Personnes et Origines données'!F195),"",'3.Personnes et Origines données'!F195)</f>
        <v/>
      </c>
      <c r="G195" s="138" t="str">
        <f>IF(ISBLANK('3.Personnes et Origines données'!G195),"",'3.Personnes et Origines données'!G195)</f>
        <v/>
      </c>
      <c r="H195" s="138" t="str">
        <f>IF(ISBLANK('3.Personnes et Origines données'!H195),"",'3.Personnes et Origines données'!H195)</f>
        <v/>
      </c>
      <c r="I195" s="138" t="str">
        <f>IF(ISBLANK('3.Personnes et Origines données'!I195),"",'3.Personnes et Origines données'!I195)</f>
        <v/>
      </c>
      <c r="J195" s="124" t="str">
        <f>IF(ISBLANK('3.Personnes et Origines données'!J195),"",'3.Personnes et Origines données'!J195)</f>
        <v/>
      </c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</row>
    <row r="196" spans="1:27" x14ac:dyDescent="0.35">
      <c r="A196" s="284"/>
      <c r="B196" s="110">
        <f>'1. Service et secteur'!$B$45</f>
        <v>0</v>
      </c>
      <c r="C196" s="138" t="str">
        <f>IF(ISBLANK('2. Traitements'!C196),"",'2. Traitements'!C196)</f>
        <v/>
      </c>
      <c r="D196" s="124" t="str">
        <f>IF(ISBLANK('2. Traitements'!D196),"",'2. Traitements'!D196)</f>
        <v/>
      </c>
      <c r="E196" s="110" t="str">
        <f>IF(ISBLANK('3.Personnes et Origines données'!E196),"",'3.Personnes et Origines données'!E196)</f>
        <v/>
      </c>
      <c r="F196" s="138" t="str">
        <f>IF(ISBLANK('3.Personnes et Origines données'!F196),"",'3.Personnes et Origines données'!F196)</f>
        <v/>
      </c>
      <c r="G196" s="138" t="str">
        <f>IF(ISBLANK('3.Personnes et Origines données'!G196),"",'3.Personnes et Origines données'!G196)</f>
        <v/>
      </c>
      <c r="H196" s="138" t="str">
        <f>IF(ISBLANK('3.Personnes et Origines données'!H196),"",'3.Personnes et Origines données'!H196)</f>
        <v/>
      </c>
      <c r="I196" s="138" t="str">
        <f>IF(ISBLANK('3.Personnes et Origines données'!I196),"",'3.Personnes et Origines données'!I196)</f>
        <v/>
      </c>
      <c r="J196" s="124" t="str">
        <f>IF(ISBLANK('3.Personnes et Origines données'!J196),"",'3.Personnes et Origines données'!J196)</f>
        <v/>
      </c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</row>
    <row r="197" spans="1:27" ht="15" thickBot="1" x14ac:dyDescent="0.4">
      <c r="A197" s="284"/>
      <c r="B197" s="111">
        <f>'1. Service et secteur'!$B$45</f>
        <v>0</v>
      </c>
      <c r="C197" s="139" t="str">
        <f>IF(ISBLANK('2. Traitements'!C197),"",'2. Traitements'!C197)</f>
        <v/>
      </c>
      <c r="D197" s="125" t="str">
        <f>IF(ISBLANK('2. Traitements'!D197),"",'2. Traitements'!D197)</f>
        <v/>
      </c>
      <c r="E197" s="111" t="str">
        <f>IF(ISBLANK('3.Personnes et Origines données'!E197),"",'3.Personnes et Origines données'!E197)</f>
        <v/>
      </c>
      <c r="F197" s="139" t="str">
        <f>IF(ISBLANK('3.Personnes et Origines données'!F197),"",'3.Personnes et Origines données'!F197)</f>
        <v/>
      </c>
      <c r="G197" s="139" t="str">
        <f>IF(ISBLANK('3.Personnes et Origines données'!G197),"",'3.Personnes et Origines données'!G197)</f>
        <v/>
      </c>
      <c r="H197" s="139" t="str">
        <f>IF(ISBLANK('3.Personnes et Origines données'!H197),"",'3.Personnes et Origines données'!H197)</f>
        <v/>
      </c>
      <c r="I197" s="139" t="str">
        <f>IF(ISBLANK('3.Personnes et Origines données'!I197),"",'3.Personnes et Origines données'!I197)</f>
        <v/>
      </c>
      <c r="J197" s="125" t="str">
        <f>IF(ISBLANK('3.Personnes et Origines données'!J197),"",'3.Personnes et Origines données'!J197)</f>
        <v/>
      </c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</row>
    <row r="198" spans="1:27" x14ac:dyDescent="0.35">
      <c r="A198" s="284"/>
      <c r="B198" s="112">
        <f>'1. Service et secteur'!$B$46</f>
        <v>0</v>
      </c>
      <c r="C198" s="140" t="str">
        <f>IF(ISBLANK('2. Traitements'!C198),"",'2. Traitements'!C198)</f>
        <v/>
      </c>
      <c r="D198" s="126" t="str">
        <f>IF(ISBLANK('2. Traitements'!D198),"",'2. Traitements'!D198)</f>
        <v/>
      </c>
      <c r="E198" s="112" t="str">
        <f>IF(ISBLANK('3.Personnes et Origines données'!E198),"",'3.Personnes et Origines données'!E198)</f>
        <v/>
      </c>
      <c r="F198" s="140" t="str">
        <f>IF(ISBLANK('3.Personnes et Origines données'!F198),"",'3.Personnes et Origines données'!F198)</f>
        <v/>
      </c>
      <c r="G198" s="140" t="str">
        <f>IF(ISBLANK('3.Personnes et Origines données'!G198),"",'3.Personnes et Origines données'!G198)</f>
        <v/>
      </c>
      <c r="H198" s="140" t="str">
        <f>IF(ISBLANK('3.Personnes et Origines données'!H198),"",'3.Personnes et Origines données'!H198)</f>
        <v/>
      </c>
      <c r="I198" s="140" t="str">
        <f>IF(ISBLANK('3.Personnes et Origines données'!I198),"",'3.Personnes et Origines données'!I198)</f>
        <v/>
      </c>
      <c r="J198" s="126" t="str">
        <f>IF(ISBLANK('3.Personnes et Origines données'!J198),"",'3.Personnes et Origines données'!J198)</f>
        <v/>
      </c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</row>
    <row r="199" spans="1:27" x14ac:dyDescent="0.35">
      <c r="A199" s="284"/>
      <c r="B199" s="113">
        <f>'1. Service et secteur'!$B$46</f>
        <v>0</v>
      </c>
      <c r="C199" s="141" t="str">
        <f>IF(ISBLANK('2. Traitements'!C199),"",'2. Traitements'!C199)</f>
        <v/>
      </c>
      <c r="D199" s="127" t="str">
        <f>IF(ISBLANK('2. Traitements'!D199),"",'2. Traitements'!D199)</f>
        <v/>
      </c>
      <c r="E199" s="113" t="str">
        <f>IF(ISBLANK('3.Personnes et Origines données'!E199),"",'3.Personnes et Origines données'!E199)</f>
        <v/>
      </c>
      <c r="F199" s="141" t="str">
        <f>IF(ISBLANK('3.Personnes et Origines données'!F199),"",'3.Personnes et Origines données'!F199)</f>
        <v/>
      </c>
      <c r="G199" s="141" t="str">
        <f>IF(ISBLANK('3.Personnes et Origines données'!G199),"",'3.Personnes et Origines données'!G199)</f>
        <v/>
      </c>
      <c r="H199" s="141" t="str">
        <f>IF(ISBLANK('3.Personnes et Origines données'!H199),"",'3.Personnes et Origines données'!H199)</f>
        <v/>
      </c>
      <c r="I199" s="141" t="str">
        <f>IF(ISBLANK('3.Personnes et Origines données'!I199),"",'3.Personnes et Origines données'!I199)</f>
        <v/>
      </c>
      <c r="J199" s="127" t="str">
        <f>IF(ISBLANK('3.Personnes et Origines données'!J199),"",'3.Personnes et Origines données'!J199)</f>
        <v/>
      </c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</row>
    <row r="200" spans="1:27" x14ac:dyDescent="0.35">
      <c r="A200" s="284"/>
      <c r="B200" s="113">
        <f>'1. Service et secteur'!$B$46</f>
        <v>0</v>
      </c>
      <c r="C200" s="141" t="str">
        <f>IF(ISBLANK('2. Traitements'!C200),"",'2. Traitements'!C200)</f>
        <v/>
      </c>
      <c r="D200" s="127" t="str">
        <f>IF(ISBLANK('2. Traitements'!D200),"",'2. Traitements'!D200)</f>
        <v/>
      </c>
      <c r="E200" s="113" t="str">
        <f>IF(ISBLANK('3.Personnes et Origines données'!E200),"",'3.Personnes et Origines données'!E200)</f>
        <v/>
      </c>
      <c r="F200" s="141" t="str">
        <f>IF(ISBLANK('3.Personnes et Origines données'!F200),"",'3.Personnes et Origines données'!F200)</f>
        <v/>
      </c>
      <c r="G200" s="141" t="str">
        <f>IF(ISBLANK('3.Personnes et Origines données'!G200),"",'3.Personnes et Origines données'!G200)</f>
        <v/>
      </c>
      <c r="H200" s="141" t="str">
        <f>IF(ISBLANK('3.Personnes et Origines données'!H200),"",'3.Personnes et Origines données'!H200)</f>
        <v/>
      </c>
      <c r="I200" s="141" t="str">
        <f>IF(ISBLANK('3.Personnes et Origines données'!I200),"",'3.Personnes et Origines données'!I200)</f>
        <v/>
      </c>
      <c r="J200" s="127" t="str">
        <f>IF(ISBLANK('3.Personnes et Origines données'!J200),"",'3.Personnes et Origines données'!J200)</f>
        <v/>
      </c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</row>
    <row r="201" spans="1:27" x14ac:dyDescent="0.35">
      <c r="A201" s="284"/>
      <c r="B201" s="113">
        <f>'1. Service et secteur'!$B$46</f>
        <v>0</v>
      </c>
      <c r="C201" s="141" t="str">
        <f>IF(ISBLANK('2. Traitements'!C201),"",'2. Traitements'!C201)</f>
        <v/>
      </c>
      <c r="D201" s="127" t="str">
        <f>IF(ISBLANK('2. Traitements'!D201),"",'2. Traitements'!D201)</f>
        <v/>
      </c>
      <c r="E201" s="113" t="str">
        <f>IF(ISBLANK('3.Personnes et Origines données'!E201),"",'3.Personnes et Origines données'!E201)</f>
        <v/>
      </c>
      <c r="F201" s="141" t="str">
        <f>IF(ISBLANK('3.Personnes et Origines données'!F201),"",'3.Personnes et Origines données'!F201)</f>
        <v/>
      </c>
      <c r="G201" s="141" t="str">
        <f>IF(ISBLANK('3.Personnes et Origines données'!G201),"",'3.Personnes et Origines données'!G201)</f>
        <v/>
      </c>
      <c r="H201" s="141" t="str">
        <f>IF(ISBLANK('3.Personnes et Origines données'!H201),"",'3.Personnes et Origines données'!H201)</f>
        <v/>
      </c>
      <c r="I201" s="141" t="str">
        <f>IF(ISBLANK('3.Personnes et Origines données'!I201),"",'3.Personnes et Origines données'!I201)</f>
        <v/>
      </c>
      <c r="J201" s="127" t="str">
        <f>IF(ISBLANK('3.Personnes et Origines données'!J201),"",'3.Personnes et Origines données'!J201)</f>
        <v/>
      </c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</row>
    <row r="202" spans="1:27" ht="15" thickBot="1" x14ac:dyDescent="0.4">
      <c r="A202" s="284"/>
      <c r="B202" s="114">
        <f>'1. Service et secteur'!$B$26</f>
        <v>0</v>
      </c>
      <c r="C202" s="142" t="str">
        <f>IF(ISBLANK('2. Traitements'!C202),"",'2. Traitements'!C202)</f>
        <v/>
      </c>
      <c r="D202" s="128" t="str">
        <f>IF(ISBLANK('2. Traitements'!D202),"",'2. Traitements'!D202)</f>
        <v/>
      </c>
      <c r="E202" s="114" t="str">
        <f>IF(ISBLANK('3.Personnes et Origines données'!E202),"",'3.Personnes et Origines données'!E202)</f>
        <v/>
      </c>
      <c r="F202" s="142" t="str">
        <f>IF(ISBLANK('3.Personnes et Origines données'!F202),"",'3.Personnes et Origines données'!F202)</f>
        <v/>
      </c>
      <c r="G202" s="142" t="str">
        <f>IF(ISBLANK('3.Personnes et Origines données'!G202),"",'3.Personnes et Origines données'!G202)</f>
        <v/>
      </c>
      <c r="H202" s="142" t="str">
        <f>IF(ISBLANK('3.Personnes et Origines données'!H202),"",'3.Personnes et Origines données'!H202)</f>
        <v/>
      </c>
      <c r="I202" s="142" t="str">
        <f>IF(ISBLANK('3.Personnes et Origines données'!I202),"",'3.Personnes et Origines données'!I202)</f>
        <v/>
      </c>
      <c r="J202" s="128" t="str">
        <f>IF(ISBLANK('3.Personnes et Origines données'!J202),"",'3.Personnes et Origines données'!J202)</f>
        <v/>
      </c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</row>
    <row r="203" spans="1:27" x14ac:dyDescent="0.35">
      <c r="A203" s="284"/>
      <c r="B203" s="115">
        <f>'1. Service et secteur'!$B$47</f>
        <v>0</v>
      </c>
      <c r="C203" s="143" t="str">
        <f>IF(ISBLANK('2. Traitements'!C203),"",'2. Traitements'!C203)</f>
        <v/>
      </c>
      <c r="D203" s="129" t="str">
        <f>IF(ISBLANK('2. Traitements'!D203),"",'2. Traitements'!D203)</f>
        <v/>
      </c>
      <c r="E203" s="115" t="str">
        <f>IF(ISBLANK('3.Personnes et Origines données'!E203),"",'3.Personnes et Origines données'!E203)</f>
        <v/>
      </c>
      <c r="F203" s="143" t="str">
        <f>IF(ISBLANK('3.Personnes et Origines données'!F203),"",'3.Personnes et Origines données'!F203)</f>
        <v/>
      </c>
      <c r="G203" s="143" t="str">
        <f>IF(ISBLANK('3.Personnes et Origines données'!G203),"",'3.Personnes et Origines données'!G203)</f>
        <v/>
      </c>
      <c r="H203" s="143" t="str">
        <f>IF(ISBLANK('3.Personnes et Origines données'!H203),"",'3.Personnes et Origines données'!H203)</f>
        <v/>
      </c>
      <c r="I203" s="143" t="str">
        <f>IF(ISBLANK('3.Personnes et Origines données'!I203),"",'3.Personnes et Origines données'!I203)</f>
        <v/>
      </c>
      <c r="J203" s="129" t="str">
        <f>IF(ISBLANK('3.Personnes et Origines données'!J203),"",'3.Personnes et Origines données'!J203)</f>
        <v/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</row>
    <row r="204" spans="1:27" x14ac:dyDescent="0.35">
      <c r="A204" s="284"/>
      <c r="B204" s="116">
        <f>'1. Service et secteur'!$B$47</f>
        <v>0</v>
      </c>
      <c r="C204" s="144" t="str">
        <f>IF(ISBLANK('2. Traitements'!C204),"",'2. Traitements'!C204)</f>
        <v/>
      </c>
      <c r="D204" s="130" t="str">
        <f>IF(ISBLANK('2. Traitements'!D204),"",'2. Traitements'!D204)</f>
        <v/>
      </c>
      <c r="E204" s="116" t="str">
        <f>IF(ISBLANK('3.Personnes et Origines données'!E204),"",'3.Personnes et Origines données'!E204)</f>
        <v/>
      </c>
      <c r="F204" s="144" t="str">
        <f>IF(ISBLANK('3.Personnes et Origines données'!F204),"",'3.Personnes et Origines données'!F204)</f>
        <v/>
      </c>
      <c r="G204" s="144" t="str">
        <f>IF(ISBLANK('3.Personnes et Origines données'!G204),"",'3.Personnes et Origines données'!G204)</f>
        <v/>
      </c>
      <c r="H204" s="144" t="str">
        <f>IF(ISBLANK('3.Personnes et Origines données'!H204),"",'3.Personnes et Origines données'!H204)</f>
        <v/>
      </c>
      <c r="I204" s="144" t="str">
        <f>IF(ISBLANK('3.Personnes et Origines données'!I204),"",'3.Personnes et Origines données'!I204)</f>
        <v/>
      </c>
      <c r="J204" s="130" t="str">
        <f>IF(ISBLANK('3.Personnes et Origines données'!J204),"",'3.Personnes et Origines données'!J204)</f>
        <v/>
      </c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</row>
    <row r="205" spans="1:27" x14ac:dyDescent="0.35">
      <c r="A205" s="284"/>
      <c r="B205" s="116">
        <f>'1. Service et secteur'!$B$47</f>
        <v>0</v>
      </c>
      <c r="C205" s="144" t="str">
        <f>IF(ISBLANK('2. Traitements'!C205),"",'2. Traitements'!C205)</f>
        <v/>
      </c>
      <c r="D205" s="130" t="str">
        <f>IF(ISBLANK('2. Traitements'!D205),"",'2. Traitements'!D205)</f>
        <v/>
      </c>
      <c r="E205" s="116" t="str">
        <f>IF(ISBLANK('3.Personnes et Origines données'!E205),"",'3.Personnes et Origines données'!E205)</f>
        <v/>
      </c>
      <c r="F205" s="144" t="str">
        <f>IF(ISBLANK('3.Personnes et Origines données'!F205),"",'3.Personnes et Origines données'!F205)</f>
        <v/>
      </c>
      <c r="G205" s="144" t="str">
        <f>IF(ISBLANK('3.Personnes et Origines données'!G205),"",'3.Personnes et Origines données'!G205)</f>
        <v/>
      </c>
      <c r="H205" s="144" t="str">
        <f>IF(ISBLANK('3.Personnes et Origines données'!H205),"",'3.Personnes et Origines données'!H205)</f>
        <v/>
      </c>
      <c r="I205" s="144" t="str">
        <f>IF(ISBLANK('3.Personnes et Origines données'!I205),"",'3.Personnes et Origines données'!I205)</f>
        <v/>
      </c>
      <c r="J205" s="130" t="str">
        <f>IF(ISBLANK('3.Personnes et Origines données'!J205),"",'3.Personnes et Origines données'!J205)</f>
        <v/>
      </c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</row>
    <row r="206" spans="1:27" x14ac:dyDescent="0.35">
      <c r="A206" s="284"/>
      <c r="B206" s="116">
        <f>'1. Service et secteur'!$B$47</f>
        <v>0</v>
      </c>
      <c r="C206" s="144" t="str">
        <f>IF(ISBLANK('2. Traitements'!C206),"",'2. Traitements'!C206)</f>
        <v/>
      </c>
      <c r="D206" s="130" t="str">
        <f>IF(ISBLANK('2. Traitements'!D206),"",'2. Traitements'!D206)</f>
        <v/>
      </c>
      <c r="E206" s="116" t="str">
        <f>IF(ISBLANK('3.Personnes et Origines données'!E206),"",'3.Personnes et Origines données'!E206)</f>
        <v/>
      </c>
      <c r="F206" s="144" t="str">
        <f>IF(ISBLANK('3.Personnes et Origines données'!F206),"",'3.Personnes et Origines données'!F206)</f>
        <v/>
      </c>
      <c r="G206" s="144" t="str">
        <f>IF(ISBLANK('3.Personnes et Origines données'!G206),"",'3.Personnes et Origines données'!G206)</f>
        <v/>
      </c>
      <c r="H206" s="144" t="str">
        <f>IF(ISBLANK('3.Personnes et Origines données'!H206),"",'3.Personnes et Origines données'!H206)</f>
        <v/>
      </c>
      <c r="I206" s="144" t="str">
        <f>IF(ISBLANK('3.Personnes et Origines données'!I206),"",'3.Personnes et Origines données'!I206)</f>
        <v/>
      </c>
      <c r="J206" s="130" t="str">
        <f>IF(ISBLANK('3.Personnes et Origines données'!J206),"",'3.Personnes et Origines données'!J206)</f>
        <v/>
      </c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</row>
    <row r="207" spans="1:27" ht="15" thickBot="1" x14ac:dyDescent="0.4">
      <c r="A207" s="284"/>
      <c r="B207" s="154">
        <f>'1. Service et secteur'!$B$47</f>
        <v>0</v>
      </c>
      <c r="C207" s="155" t="str">
        <f>IF(ISBLANK('2. Traitements'!C207),"",'2. Traitements'!C207)</f>
        <v/>
      </c>
      <c r="D207" s="156" t="str">
        <f>IF(ISBLANK('2. Traitements'!D207),"",'2. Traitements'!D207)</f>
        <v/>
      </c>
      <c r="E207" s="154" t="str">
        <f>IF(ISBLANK('3.Personnes et Origines données'!E207),"",'3.Personnes et Origines données'!E207)</f>
        <v/>
      </c>
      <c r="F207" s="155" t="str">
        <f>IF(ISBLANK('3.Personnes et Origines données'!F207),"",'3.Personnes et Origines données'!F207)</f>
        <v/>
      </c>
      <c r="G207" s="155" t="str">
        <f>IF(ISBLANK('3.Personnes et Origines données'!G207),"",'3.Personnes et Origines données'!G207)</f>
        <v/>
      </c>
      <c r="H207" s="155" t="str">
        <f>IF(ISBLANK('3.Personnes et Origines données'!H207),"",'3.Personnes et Origines données'!H207)</f>
        <v/>
      </c>
      <c r="I207" s="155" t="str">
        <f>IF(ISBLANK('3.Personnes et Origines données'!I207),"",'3.Personnes et Origines données'!I207)</f>
        <v/>
      </c>
      <c r="J207" s="156" t="str">
        <f>IF(ISBLANK('3.Personnes et Origines données'!J207),"",'3.Personnes et Origines données'!J207)</f>
        <v/>
      </c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</row>
    <row r="208" spans="1:27" ht="15" thickTop="1" x14ac:dyDescent="0.35">
      <c r="A208" s="286">
        <f>'1. Service et secteur'!A48</f>
        <v>0</v>
      </c>
      <c r="B208" s="148">
        <f>'1. Service et secteur'!$B$48</f>
        <v>0</v>
      </c>
      <c r="C208" s="149" t="str">
        <f>IF(ISBLANK('2. Traitements'!C208),"",'2. Traitements'!C208)</f>
        <v/>
      </c>
      <c r="D208" s="150" t="str">
        <f>IF(ISBLANK('2. Traitements'!D208),"",'2. Traitements'!D208)</f>
        <v/>
      </c>
      <c r="E208" s="148" t="str">
        <f>IF(ISBLANK('3.Personnes et Origines données'!E208),"",'3.Personnes et Origines données'!E208)</f>
        <v/>
      </c>
      <c r="F208" s="149" t="str">
        <f>IF(ISBLANK('3.Personnes et Origines données'!F208),"",'3.Personnes et Origines données'!F208)</f>
        <v/>
      </c>
      <c r="G208" s="149" t="str">
        <f>IF(ISBLANK('3.Personnes et Origines données'!G208),"",'3.Personnes et Origines données'!G208)</f>
        <v/>
      </c>
      <c r="H208" s="149" t="str">
        <f>IF(ISBLANK('3.Personnes et Origines données'!H208),"",'3.Personnes et Origines données'!H208)</f>
        <v/>
      </c>
      <c r="I208" s="149" t="str">
        <f>IF(ISBLANK('3.Personnes et Origines données'!I208),"",'3.Personnes et Origines données'!I208)</f>
        <v/>
      </c>
      <c r="J208" s="150" t="str">
        <f>IF(ISBLANK('3.Personnes et Origines données'!J208),"",'3.Personnes et Origines données'!J208)</f>
        <v/>
      </c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</row>
    <row r="209" spans="1:27" x14ac:dyDescent="0.35">
      <c r="A209" s="284"/>
      <c r="B209" s="104">
        <f>'1. Service et secteur'!$B$48</f>
        <v>0</v>
      </c>
      <c r="C209" s="132" t="str">
        <f>IF(ISBLANK('2. Traitements'!C209),"",'2. Traitements'!C209)</f>
        <v/>
      </c>
      <c r="D209" s="118" t="str">
        <f>IF(ISBLANK('2. Traitements'!D209),"",'2. Traitements'!D209)</f>
        <v/>
      </c>
      <c r="E209" s="104" t="str">
        <f>IF(ISBLANK('3.Personnes et Origines données'!E209),"",'3.Personnes et Origines données'!E209)</f>
        <v/>
      </c>
      <c r="F209" s="132" t="str">
        <f>IF(ISBLANK('3.Personnes et Origines données'!F209),"",'3.Personnes et Origines données'!F209)</f>
        <v/>
      </c>
      <c r="G209" s="132" t="str">
        <f>IF(ISBLANK('3.Personnes et Origines données'!G209),"",'3.Personnes et Origines données'!G209)</f>
        <v/>
      </c>
      <c r="H209" s="132" t="str">
        <f>IF(ISBLANK('3.Personnes et Origines données'!H209),"",'3.Personnes et Origines données'!H209)</f>
        <v/>
      </c>
      <c r="I209" s="132" t="str">
        <f>IF(ISBLANK('3.Personnes et Origines données'!I209),"",'3.Personnes et Origines données'!I209)</f>
        <v/>
      </c>
      <c r="J209" s="118" t="str">
        <f>IF(ISBLANK('3.Personnes et Origines données'!J209),"",'3.Personnes et Origines données'!J209)</f>
        <v/>
      </c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</row>
    <row r="210" spans="1:27" x14ac:dyDescent="0.35">
      <c r="A210" s="284"/>
      <c r="B210" s="104">
        <f>'1. Service et secteur'!$B$48</f>
        <v>0</v>
      </c>
      <c r="C210" s="132" t="str">
        <f>IF(ISBLANK('2. Traitements'!C210),"",'2. Traitements'!C210)</f>
        <v/>
      </c>
      <c r="D210" s="118" t="str">
        <f>IF(ISBLANK('2. Traitements'!D210),"",'2. Traitements'!D210)</f>
        <v/>
      </c>
      <c r="E210" s="104" t="str">
        <f>IF(ISBLANK('3.Personnes et Origines données'!E210),"",'3.Personnes et Origines données'!E210)</f>
        <v/>
      </c>
      <c r="F210" s="132" t="str">
        <f>IF(ISBLANK('3.Personnes et Origines données'!F210),"",'3.Personnes et Origines données'!F210)</f>
        <v/>
      </c>
      <c r="G210" s="132" t="str">
        <f>IF(ISBLANK('3.Personnes et Origines données'!G210),"",'3.Personnes et Origines données'!G210)</f>
        <v/>
      </c>
      <c r="H210" s="132" t="str">
        <f>IF(ISBLANK('3.Personnes et Origines données'!H210),"",'3.Personnes et Origines données'!H210)</f>
        <v/>
      </c>
      <c r="I210" s="132" t="str">
        <f>IF(ISBLANK('3.Personnes et Origines données'!I210),"",'3.Personnes et Origines données'!I210)</f>
        <v/>
      </c>
      <c r="J210" s="118" t="str">
        <f>IF(ISBLANK('3.Personnes et Origines données'!J210),"",'3.Personnes et Origines données'!J210)</f>
        <v/>
      </c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</row>
    <row r="211" spans="1:27" x14ac:dyDescent="0.35">
      <c r="A211" s="284"/>
      <c r="B211" s="104">
        <f>'1. Service et secteur'!$B$48</f>
        <v>0</v>
      </c>
      <c r="C211" s="132" t="str">
        <f>IF(ISBLANK('2. Traitements'!C211),"",'2. Traitements'!C211)</f>
        <v/>
      </c>
      <c r="D211" s="118" t="str">
        <f>IF(ISBLANK('2. Traitements'!D211),"",'2. Traitements'!D211)</f>
        <v/>
      </c>
      <c r="E211" s="104" t="str">
        <f>IF(ISBLANK('3.Personnes et Origines données'!E211),"",'3.Personnes et Origines données'!E211)</f>
        <v/>
      </c>
      <c r="F211" s="132" t="str">
        <f>IF(ISBLANK('3.Personnes et Origines données'!F211),"",'3.Personnes et Origines données'!F211)</f>
        <v/>
      </c>
      <c r="G211" s="132" t="str">
        <f>IF(ISBLANK('3.Personnes et Origines données'!G211),"",'3.Personnes et Origines données'!G211)</f>
        <v/>
      </c>
      <c r="H211" s="132" t="str">
        <f>IF(ISBLANK('3.Personnes et Origines données'!H211),"",'3.Personnes et Origines données'!H211)</f>
        <v/>
      </c>
      <c r="I211" s="132" t="str">
        <f>IF(ISBLANK('3.Personnes et Origines données'!I211),"",'3.Personnes et Origines données'!I211)</f>
        <v/>
      </c>
      <c r="J211" s="118" t="str">
        <f>IF(ISBLANK('3.Personnes et Origines données'!J211),"",'3.Personnes et Origines données'!J211)</f>
        <v/>
      </c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</row>
    <row r="212" spans="1:27" ht="15" thickBot="1" x14ac:dyDescent="0.4">
      <c r="A212" s="284"/>
      <c r="B212" s="105">
        <f>'1. Service et secteur'!$B$48</f>
        <v>0</v>
      </c>
      <c r="C212" s="133" t="str">
        <f>IF(ISBLANK('2. Traitements'!C212),"",'2. Traitements'!C212)</f>
        <v/>
      </c>
      <c r="D212" s="119" t="str">
        <f>IF(ISBLANK('2. Traitements'!D212),"",'2. Traitements'!D212)</f>
        <v/>
      </c>
      <c r="E212" s="105" t="str">
        <f>IF(ISBLANK('3.Personnes et Origines données'!E212),"",'3.Personnes et Origines données'!E212)</f>
        <v/>
      </c>
      <c r="F212" s="133" t="str">
        <f>IF(ISBLANK('3.Personnes et Origines données'!F212),"",'3.Personnes et Origines données'!F212)</f>
        <v/>
      </c>
      <c r="G212" s="133" t="str">
        <f>IF(ISBLANK('3.Personnes et Origines données'!G212),"",'3.Personnes et Origines données'!G212)</f>
        <v/>
      </c>
      <c r="H212" s="133" t="str">
        <f>IF(ISBLANK('3.Personnes et Origines données'!H212),"",'3.Personnes et Origines données'!H212)</f>
        <v/>
      </c>
      <c r="I212" s="133" t="str">
        <f>IF(ISBLANK('3.Personnes et Origines données'!I212),"",'3.Personnes et Origines données'!I212)</f>
        <v/>
      </c>
      <c r="J212" s="119" t="str">
        <f>IF(ISBLANK('3.Personnes et Origines données'!J212),"",'3.Personnes et Origines données'!J212)</f>
        <v/>
      </c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</row>
    <row r="213" spans="1:27" x14ac:dyDescent="0.35">
      <c r="A213" s="284"/>
      <c r="B213" s="106">
        <f>'1. Service et secteur'!$B$49</f>
        <v>0</v>
      </c>
      <c r="C213" s="134" t="str">
        <f>IF(ISBLANK('2. Traitements'!C213),"",'2. Traitements'!C213)</f>
        <v/>
      </c>
      <c r="D213" s="120" t="str">
        <f>IF(ISBLANK('2. Traitements'!D213),"",'2. Traitements'!D213)</f>
        <v/>
      </c>
      <c r="E213" s="106" t="str">
        <f>IF(ISBLANK('3.Personnes et Origines données'!E213),"",'3.Personnes et Origines données'!E213)</f>
        <v/>
      </c>
      <c r="F213" s="134" t="str">
        <f>IF(ISBLANK('3.Personnes et Origines données'!F213),"",'3.Personnes et Origines données'!F213)</f>
        <v/>
      </c>
      <c r="G213" s="134" t="str">
        <f>IF(ISBLANK('3.Personnes et Origines données'!G213),"",'3.Personnes et Origines données'!G213)</f>
        <v/>
      </c>
      <c r="H213" s="134" t="str">
        <f>IF(ISBLANK('3.Personnes et Origines données'!H213),"",'3.Personnes et Origines données'!H213)</f>
        <v/>
      </c>
      <c r="I213" s="134" t="str">
        <f>IF(ISBLANK('3.Personnes et Origines données'!I213),"",'3.Personnes et Origines données'!I213)</f>
        <v/>
      </c>
      <c r="J213" s="120" t="str">
        <f>IF(ISBLANK('3.Personnes et Origines données'!J213),"",'3.Personnes et Origines données'!J213)</f>
        <v/>
      </c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</row>
    <row r="214" spans="1:27" x14ac:dyDescent="0.35">
      <c r="A214" s="284"/>
      <c r="B214" s="107">
        <f>'1. Service et secteur'!$B$49</f>
        <v>0</v>
      </c>
      <c r="C214" s="135" t="str">
        <f>IF(ISBLANK('2. Traitements'!C214),"",'2. Traitements'!C214)</f>
        <v/>
      </c>
      <c r="D214" s="121" t="str">
        <f>IF(ISBLANK('2. Traitements'!D214),"",'2. Traitements'!D214)</f>
        <v/>
      </c>
      <c r="E214" s="107" t="str">
        <f>IF(ISBLANK('3.Personnes et Origines données'!E214),"",'3.Personnes et Origines données'!E214)</f>
        <v/>
      </c>
      <c r="F214" s="135" t="str">
        <f>IF(ISBLANK('3.Personnes et Origines données'!F214),"",'3.Personnes et Origines données'!F214)</f>
        <v/>
      </c>
      <c r="G214" s="135" t="str">
        <f>IF(ISBLANK('3.Personnes et Origines données'!G214),"",'3.Personnes et Origines données'!G214)</f>
        <v/>
      </c>
      <c r="H214" s="135" t="str">
        <f>IF(ISBLANK('3.Personnes et Origines données'!H214),"",'3.Personnes et Origines données'!H214)</f>
        <v/>
      </c>
      <c r="I214" s="135" t="str">
        <f>IF(ISBLANK('3.Personnes et Origines données'!I214),"",'3.Personnes et Origines données'!I214)</f>
        <v/>
      </c>
      <c r="J214" s="121" t="str">
        <f>IF(ISBLANK('3.Personnes et Origines données'!J214),"",'3.Personnes et Origines données'!J214)</f>
        <v/>
      </c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</row>
    <row r="215" spans="1:27" x14ac:dyDescent="0.35">
      <c r="A215" s="284"/>
      <c r="B215" s="107">
        <f>'1. Service et secteur'!$B$49</f>
        <v>0</v>
      </c>
      <c r="C215" s="135" t="str">
        <f>IF(ISBLANK('2. Traitements'!C215),"",'2. Traitements'!C215)</f>
        <v/>
      </c>
      <c r="D215" s="121" t="str">
        <f>IF(ISBLANK('2. Traitements'!D215),"",'2. Traitements'!D215)</f>
        <v/>
      </c>
      <c r="E215" s="107" t="str">
        <f>IF(ISBLANK('3.Personnes et Origines données'!E215),"",'3.Personnes et Origines données'!E215)</f>
        <v/>
      </c>
      <c r="F215" s="135" t="str">
        <f>IF(ISBLANK('3.Personnes et Origines données'!F215),"",'3.Personnes et Origines données'!F215)</f>
        <v/>
      </c>
      <c r="G215" s="135" t="str">
        <f>IF(ISBLANK('3.Personnes et Origines données'!G215),"",'3.Personnes et Origines données'!G215)</f>
        <v/>
      </c>
      <c r="H215" s="135" t="str">
        <f>IF(ISBLANK('3.Personnes et Origines données'!H215),"",'3.Personnes et Origines données'!H215)</f>
        <v/>
      </c>
      <c r="I215" s="135" t="str">
        <f>IF(ISBLANK('3.Personnes et Origines données'!I215),"",'3.Personnes et Origines données'!I215)</f>
        <v/>
      </c>
      <c r="J215" s="121" t="str">
        <f>IF(ISBLANK('3.Personnes et Origines données'!J215),"",'3.Personnes et Origines données'!J215)</f>
        <v/>
      </c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</row>
    <row r="216" spans="1:27" x14ac:dyDescent="0.35">
      <c r="A216" s="284"/>
      <c r="B216" s="107">
        <f>'1. Service et secteur'!$B$49</f>
        <v>0</v>
      </c>
      <c r="C216" s="135" t="str">
        <f>IF(ISBLANK('2. Traitements'!C216),"",'2. Traitements'!C216)</f>
        <v/>
      </c>
      <c r="D216" s="121" t="str">
        <f>IF(ISBLANK('2. Traitements'!D216),"",'2. Traitements'!D216)</f>
        <v/>
      </c>
      <c r="E216" s="107" t="str">
        <f>IF(ISBLANK('3.Personnes et Origines données'!E216),"",'3.Personnes et Origines données'!E216)</f>
        <v/>
      </c>
      <c r="F216" s="135" t="str">
        <f>IF(ISBLANK('3.Personnes et Origines données'!F216),"",'3.Personnes et Origines données'!F216)</f>
        <v/>
      </c>
      <c r="G216" s="135" t="str">
        <f>IF(ISBLANK('3.Personnes et Origines données'!G216),"",'3.Personnes et Origines données'!G216)</f>
        <v/>
      </c>
      <c r="H216" s="135" t="str">
        <f>IF(ISBLANK('3.Personnes et Origines données'!H216),"",'3.Personnes et Origines données'!H216)</f>
        <v/>
      </c>
      <c r="I216" s="135" t="str">
        <f>IF(ISBLANK('3.Personnes et Origines données'!I216),"",'3.Personnes et Origines données'!I216)</f>
        <v/>
      </c>
      <c r="J216" s="121" t="str">
        <f>IF(ISBLANK('3.Personnes et Origines données'!J216),"",'3.Personnes et Origines données'!J216)</f>
        <v/>
      </c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</row>
    <row r="217" spans="1:27" ht="15" thickBot="1" x14ac:dyDescent="0.4">
      <c r="A217" s="284"/>
      <c r="B217" s="108">
        <f>'1. Service et secteur'!$B$49</f>
        <v>0</v>
      </c>
      <c r="C217" s="136" t="str">
        <f>IF(ISBLANK('2. Traitements'!C217),"",'2. Traitements'!C217)</f>
        <v/>
      </c>
      <c r="D217" s="122" t="str">
        <f>IF(ISBLANK('2. Traitements'!D217),"",'2. Traitements'!D217)</f>
        <v/>
      </c>
      <c r="E217" s="108" t="str">
        <f>IF(ISBLANK('3.Personnes et Origines données'!E217),"",'3.Personnes et Origines données'!E217)</f>
        <v/>
      </c>
      <c r="F217" s="136" t="str">
        <f>IF(ISBLANK('3.Personnes et Origines données'!F217),"",'3.Personnes et Origines données'!F217)</f>
        <v/>
      </c>
      <c r="G217" s="136" t="str">
        <f>IF(ISBLANK('3.Personnes et Origines données'!G217),"",'3.Personnes et Origines données'!G217)</f>
        <v/>
      </c>
      <c r="H217" s="136" t="str">
        <f>IF(ISBLANK('3.Personnes et Origines données'!H217),"",'3.Personnes et Origines données'!H217)</f>
        <v/>
      </c>
      <c r="I217" s="136" t="str">
        <f>IF(ISBLANK('3.Personnes et Origines données'!I217),"",'3.Personnes et Origines données'!I217)</f>
        <v/>
      </c>
      <c r="J217" s="122" t="str">
        <f>IF(ISBLANK('3.Personnes et Origines données'!J217),"",'3.Personnes et Origines données'!J217)</f>
        <v/>
      </c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</row>
    <row r="218" spans="1:27" x14ac:dyDescent="0.35">
      <c r="A218" s="284"/>
      <c r="B218" s="109">
        <f>'1. Service et secteur'!$B$50</f>
        <v>0</v>
      </c>
      <c r="C218" s="137" t="str">
        <f>IF(ISBLANK('2. Traitements'!C218),"",'2. Traitements'!C218)</f>
        <v/>
      </c>
      <c r="D218" s="123" t="str">
        <f>IF(ISBLANK('2. Traitements'!D218),"",'2. Traitements'!D218)</f>
        <v/>
      </c>
      <c r="E218" s="109" t="str">
        <f>IF(ISBLANK('3.Personnes et Origines données'!E218),"",'3.Personnes et Origines données'!E218)</f>
        <v/>
      </c>
      <c r="F218" s="137" t="str">
        <f>IF(ISBLANK('3.Personnes et Origines données'!F218),"",'3.Personnes et Origines données'!F218)</f>
        <v/>
      </c>
      <c r="G218" s="137" t="str">
        <f>IF(ISBLANK('3.Personnes et Origines données'!G218),"",'3.Personnes et Origines données'!G218)</f>
        <v/>
      </c>
      <c r="H218" s="137" t="str">
        <f>IF(ISBLANK('3.Personnes et Origines données'!H218),"",'3.Personnes et Origines données'!H218)</f>
        <v/>
      </c>
      <c r="I218" s="137" t="str">
        <f>IF(ISBLANK('3.Personnes et Origines données'!I218),"",'3.Personnes et Origines données'!I218)</f>
        <v/>
      </c>
      <c r="J218" s="123" t="str">
        <f>IF(ISBLANK('3.Personnes et Origines données'!J218),"",'3.Personnes et Origines données'!J218)</f>
        <v/>
      </c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</row>
    <row r="219" spans="1:27" x14ac:dyDescent="0.35">
      <c r="A219" s="284"/>
      <c r="B219" s="110">
        <f>'1. Service et secteur'!$B$50</f>
        <v>0</v>
      </c>
      <c r="C219" s="138" t="str">
        <f>IF(ISBLANK('2. Traitements'!C219),"",'2. Traitements'!C219)</f>
        <v/>
      </c>
      <c r="D219" s="124" t="str">
        <f>IF(ISBLANK('2. Traitements'!D219),"",'2. Traitements'!D219)</f>
        <v/>
      </c>
      <c r="E219" s="110" t="str">
        <f>IF(ISBLANK('3.Personnes et Origines données'!E219),"",'3.Personnes et Origines données'!E219)</f>
        <v/>
      </c>
      <c r="F219" s="138" t="str">
        <f>IF(ISBLANK('3.Personnes et Origines données'!F219),"",'3.Personnes et Origines données'!F219)</f>
        <v/>
      </c>
      <c r="G219" s="138" t="str">
        <f>IF(ISBLANK('3.Personnes et Origines données'!G219),"",'3.Personnes et Origines données'!G219)</f>
        <v/>
      </c>
      <c r="H219" s="138" t="str">
        <f>IF(ISBLANK('3.Personnes et Origines données'!H219),"",'3.Personnes et Origines données'!H219)</f>
        <v/>
      </c>
      <c r="I219" s="138" t="str">
        <f>IF(ISBLANK('3.Personnes et Origines données'!I219),"",'3.Personnes et Origines données'!I219)</f>
        <v/>
      </c>
      <c r="J219" s="124" t="str">
        <f>IF(ISBLANK('3.Personnes et Origines données'!J219),"",'3.Personnes et Origines données'!J219)</f>
        <v/>
      </c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</row>
    <row r="220" spans="1:27" x14ac:dyDescent="0.35">
      <c r="A220" s="284"/>
      <c r="B220" s="110">
        <f>'1. Service et secteur'!$B$50</f>
        <v>0</v>
      </c>
      <c r="C220" s="138" t="str">
        <f>IF(ISBLANK('2. Traitements'!C220),"",'2. Traitements'!C220)</f>
        <v/>
      </c>
      <c r="D220" s="124" t="str">
        <f>IF(ISBLANK('2. Traitements'!D220),"",'2. Traitements'!D220)</f>
        <v/>
      </c>
      <c r="E220" s="110" t="str">
        <f>IF(ISBLANK('3.Personnes et Origines données'!E220),"",'3.Personnes et Origines données'!E220)</f>
        <v/>
      </c>
      <c r="F220" s="138" t="str">
        <f>IF(ISBLANK('3.Personnes et Origines données'!F220),"",'3.Personnes et Origines données'!F220)</f>
        <v/>
      </c>
      <c r="G220" s="138" t="str">
        <f>IF(ISBLANK('3.Personnes et Origines données'!G220),"",'3.Personnes et Origines données'!G220)</f>
        <v/>
      </c>
      <c r="H220" s="138" t="str">
        <f>IF(ISBLANK('3.Personnes et Origines données'!H220),"",'3.Personnes et Origines données'!H220)</f>
        <v/>
      </c>
      <c r="I220" s="138" t="str">
        <f>IF(ISBLANK('3.Personnes et Origines données'!I220),"",'3.Personnes et Origines données'!I220)</f>
        <v/>
      </c>
      <c r="J220" s="124" t="str">
        <f>IF(ISBLANK('3.Personnes et Origines données'!J220),"",'3.Personnes et Origines données'!J220)</f>
        <v/>
      </c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</row>
    <row r="221" spans="1:27" x14ac:dyDescent="0.35">
      <c r="A221" s="284"/>
      <c r="B221" s="110">
        <f>'1. Service et secteur'!$B$50</f>
        <v>0</v>
      </c>
      <c r="C221" s="138" t="str">
        <f>IF(ISBLANK('2. Traitements'!C221),"",'2. Traitements'!C221)</f>
        <v/>
      </c>
      <c r="D221" s="124" t="str">
        <f>IF(ISBLANK('2. Traitements'!D221),"",'2. Traitements'!D221)</f>
        <v/>
      </c>
      <c r="E221" s="110" t="str">
        <f>IF(ISBLANK('3.Personnes et Origines données'!E221),"",'3.Personnes et Origines données'!E221)</f>
        <v/>
      </c>
      <c r="F221" s="138" t="str">
        <f>IF(ISBLANK('3.Personnes et Origines données'!F221),"",'3.Personnes et Origines données'!F221)</f>
        <v/>
      </c>
      <c r="G221" s="138" t="str">
        <f>IF(ISBLANK('3.Personnes et Origines données'!G221),"",'3.Personnes et Origines données'!G221)</f>
        <v/>
      </c>
      <c r="H221" s="138" t="str">
        <f>IF(ISBLANK('3.Personnes et Origines données'!H221),"",'3.Personnes et Origines données'!H221)</f>
        <v/>
      </c>
      <c r="I221" s="138" t="str">
        <f>IF(ISBLANK('3.Personnes et Origines données'!I221),"",'3.Personnes et Origines données'!I221)</f>
        <v/>
      </c>
      <c r="J221" s="124" t="str">
        <f>IF(ISBLANK('3.Personnes et Origines données'!J221),"",'3.Personnes et Origines données'!J221)</f>
        <v/>
      </c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</row>
    <row r="222" spans="1:27" ht="15" thickBot="1" x14ac:dyDescent="0.4">
      <c r="A222" s="284"/>
      <c r="B222" s="111">
        <f>'1. Service et secteur'!$B$50</f>
        <v>0</v>
      </c>
      <c r="C222" s="139" t="str">
        <f>IF(ISBLANK('2. Traitements'!C222),"",'2. Traitements'!C222)</f>
        <v/>
      </c>
      <c r="D222" s="125" t="str">
        <f>IF(ISBLANK('2. Traitements'!D222),"",'2. Traitements'!D222)</f>
        <v/>
      </c>
      <c r="E222" s="111" t="str">
        <f>IF(ISBLANK('3.Personnes et Origines données'!E222),"",'3.Personnes et Origines données'!E222)</f>
        <v/>
      </c>
      <c r="F222" s="139" t="str">
        <f>IF(ISBLANK('3.Personnes et Origines données'!F222),"",'3.Personnes et Origines données'!F222)</f>
        <v/>
      </c>
      <c r="G222" s="139" t="str">
        <f>IF(ISBLANK('3.Personnes et Origines données'!G222),"",'3.Personnes et Origines données'!G222)</f>
        <v/>
      </c>
      <c r="H222" s="139" t="str">
        <f>IF(ISBLANK('3.Personnes et Origines données'!H222),"",'3.Personnes et Origines données'!H222)</f>
        <v/>
      </c>
      <c r="I222" s="139" t="str">
        <f>IF(ISBLANK('3.Personnes et Origines données'!I222),"",'3.Personnes et Origines données'!I222)</f>
        <v/>
      </c>
      <c r="J222" s="125" t="str">
        <f>IF(ISBLANK('3.Personnes et Origines données'!J222),"",'3.Personnes et Origines données'!J222)</f>
        <v/>
      </c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</row>
    <row r="223" spans="1:27" x14ac:dyDescent="0.35">
      <c r="A223" s="284"/>
      <c r="B223" s="112">
        <f>'1. Service et secteur'!$B$51</f>
        <v>0</v>
      </c>
      <c r="C223" s="140" t="str">
        <f>IF(ISBLANK('2. Traitements'!C223),"",'2. Traitements'!C223)</f>
        <v/>
      </c>
      <c r="D223" s="126" t="str">
        <f>IF(ISBLANK('2. Traitements'!D223),"",'2. Traitements'!D223)</f>
        <v/>
      </c>
      <c r="E223" s="112" t="str">
        <f>IF(ISBLANK('3.Personnes et Origines données'!E223),"",'3.Personnes et Origines données'!E223)</f>
        <v/>
      </c>
      <c r="F223" s="140" t="str">
        <f>IF(ISBLANK('3.Personnes et Origines données'!F223),"",'3.Personnes et Origines données'!F223)</f>
        <v/>
      </c>
      <c r="G223" s="140" t="str">
        <f>IF(ISBLANK('3.Personnes et Origines données'!G223),"",'3.Personnes et Origines données'!G223)</f>
        <v/>
      </c>
      <c r="H223" s="140" t="str">
        <f>IF(ISBLANK('3.Personnes et Origines données'!H223),"",'3.Personnes et Origines données'!H223)</f>
        <v/>
      </c>
      <c r="I223" s="140" t="str">
        <f>IF(ISBLANK('3.Personnes et Origines données'!I223),"",'3.Personnes et Origines données'!I223)</f>
        <v/>
      </c>
      <c r="J223" s="126" t="str">
        <f>IF(ISBLANK('3.Personnes et Origines données'!J223),"",'3.Personnes et Origines données'!J223)</f>
        <v/>
      </c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</row>
    <row r="224" spans="1:27" x14ac:dyDescent="0.35">
      <c r="A224" s="284"/>
      <c r="B224" s="113">
        <f>'1. Service et secteur'!$B$51</f>
        <v>0</v>
      </c>
      <c r="C224" s="141" t="str">
        <f>IF(ISBLANK('2. Traitements'!C224),"",'2. Traitements'!C224)</f>
        <v/>
      </c>
      <c r="D224" s="127" t="str">
        <f>IF(ISBLANK('2. Traitements'!D224),"",'2. Traitements'!D224)</f>
        <v/>
      </c>
      <c r="E224" s="113" t="str">
        <f>IF(ISBLANK('3.Personnes et Origines données'!E224),"",'3.Personnes et Origines données'!E224)</f>
        <v/>
      </c>
      <c r="F224" s="141" t="str">
        <f>IF(ISBLANK('3.Personnes et Origines données'!F224),"",'3.Personnes et Origines données'!F224)</f>
        <v/>
      </c>
      <c r="G224" s="141" t="str">
        <f>IF(ISBLANK('3.Personnes et Origines données'!G224),"",'3.Personnes et Origines données'!G224)</f>
        <v/>
      </c>
      <c r="H224" s="141" t="str">
        <f>IF(ISBLANK('3.Personnes et Origines données'!H224),"",'3.Personnes et Origines données'!H224)</f>
        <v/>
      </c>
      <c r="I224" s="141" t="str">
        <f>IF(ISBLANK('3.Personnes et Origines données'!I224),"",'3.Personnes et Origines données'!I224)</f>
        <v/>
      </c>
      <c r="J224" s="127" t="str">
        <f>IF(ISBLANK('3.Personnes et Origines données'!J224),"",'3.Personnes et Origines données'!J224)</f>
        <v/>
      </c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</row>
    <row r="225" spans="1:27" x14ac:dyDescent="0.35">
      <c r="A225" s="284"/>
      <c r="B225" s="113">
        <f>'1. Service et secteur'!$B$51</f>
        <v>0</v>
      </c>
      <c r="C225" s="141" t="str">
        <f>IF(ISBLANK('2. Traitements'!C225),"",'2. Traitements'!C225)</f>
        <v/>
      </c>
      <c r="D225" s="127" t="str">
        <f>IF(ISBLANK('2. Traitements'!D225),"",'2. Traitements'!D225)</f>
        <v/>
      </c>
      <c r="E225" s="113" t="str">
        <f>IF(ISBLANK('3.Personnes et Origines données'!E225),"",'3.Personnes et Origines données'!E225)</f>
        <v/>
      </c>
      <c r="F225" s="141" t="str">
        <f>IF(ISBLANK('3.Personnes et Origines données'!F225),"",'3.Personnes et Origines données'!F225)</f>
        <v/>
      </c>
      <c r="G225" s="141" t="str">
        <f>IF(ISBLANK('3.Personnes et Origines données'!G225),"",'3.Personnes et Origines données'!G225)</f>
        <v/>
      </c>
      <c r="H225" s="141" t="str">
        <f>IF(ISBLANK('3.Personnes et Origines données'!H225),"",'3.Personnes et Origines données'!H225)</f>
        <v/>
      </c>
      <c r="I225" s="141" t="str">
        <f>IF(ISBLANK('3.Personnes et Origines données'!I225),"",'3.Personnes et Origines données'!I225)</f>
        <v/>
      </c>
      <c r="J225" s="127" t="str">
        <f>IF(ISBLANK('3.Personnes et Origines données'!J225),"",'3.Personnes et Origines données'!J225)</f>
        <v/>
      </c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</row>
    <row r="226" spans="1:27" x14ac:dyDescent="0.35">
      <c r="A226" s="284"/>
      <c r="B226" s="113">
        <f>'1. Service et secteur'!$B$51</f>
        <v>0</v>
      </c>
      <c r="C226" s="141" t="str">
        <f>IF(ISBLANK('2. Traitements'!C226),"",'2. Traitements'!C226)</f>
        <v/>
      </c>
      <c r="D226" s="127" t="str">
        <f>IF(ISBLANK('2. Traitements'!D226),"",'2. Traitements'!D226)</f>
        <v/>
      </c>
      <c r="E226" s="113" t="str">
        <f>IF(ISBLANK('3.Personnes et Origines données'!E226),"",'3.Personnes et Origines données'!E226)</f>
        <v/>
      </c>
      <c r="F226" s="141" t="str">
        <f>IF(ISBLANK('3.Personnes et Origines données'!F226),"",'3.Personnes et Origines données'!F226)</f>
        <v/>
      </c>
      <c r="G226" s="141" t="str">
        <f>IF(ISBLANK('3.Personnes et Origines données'!G226),"",'3.Personnes et Origines données'!G226)</f>
        <v/>
      </c>
      <c r="H226" s="141" t="str">
        <f>IF(ISBLANK('3.Personnes et Origines données'!H226),"",'3.Personnes et Origines données'!H226)</f>
        <v/>
      </c>
      <c r="I226" s="141" t="str">
        <f>IF(ISBLANK('3.Personnes et Origines données'!I226),"",'3.Personnes et Origines données'!I226)</f>
        <v/>
      </c>
      <c r="J226" s="127" t="str">
        <f>IF(ISBLANK('3.Personnes et Origines données'!J226),"",'3.Personnes et Origines données'!J226)</f>
        <v/>
      </c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</row>
    <row r="227" spans="1:27" ht="15" thickBot="1" x14ac:dyDescent="0.4">
      <c r="A227" s="284"/>
      <c r="B227" s="114">
        <f>'1. Service et secteur'!$B$51</f>
        <v>0</v>
      </c>
      <c r="C227" s="142" t="str">
        <f>IF(ISBLANK('2. Traitements'!C227),"",'2. Traitements'!C227)</f>
        <v/>
      </c>
      <c r="D227" s="128" t="str">
        <f>IF(ISBLANK('2. Traitements'!D227),"",'2. Traitements'!D227)</f>
        <v/>
      </c>
      <c r="E227" s="114" t="str">
        <f>IF(ISBLANK('3.Personnes et Origines données'!E227),"",'3.Personnes et Origines données'!E227)</f>
        <v/>
      </c>
      <c r="F227" s="142" t="str">
        <f>IF(ISBLANK('3.Personnes et Origines données'!F227),"",'3.Personnes et Origines données'!F227)</f>
        <v/>
      </c>
      <c r="G227" s="142" t="str">
        <f>IF(ISBLANK('3.Personnes et Origines données'!G227),"",'3.Personnes et Origines données'!G227)</f>
        <v/>
      </c>
      <c r="H227" s="142" t="str">
        <f>IF(ISBLANK('3.Personnes et Origines données'!H227),"",'3.Personnes et Origines données'!H227)</f>
        <v/>
      </c>
      <c r="I227" s="142" t="str">
        <f>IF(ISBLANK('3.Personnes et Origines données'!I227),"",'3.Personnes et Origines données'!I227)</f>
        <v/>
      </c>
      <c r="J227" s="128" t="str">
        <f>IF(ISBLANK('3.Personnes et Origines données'!J227),"",'3.Personnes et Origines données'!J227)</f>
        <v/>
      </c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</row>
    <row r="228" spans="1:27" x14ac:dyDescent="0.35">
      <c r="A228" s="284"/>
      <c r="B228" s="115">
        <f>'1. Service et secteur'!$B$52</f>
        <v>0</v>
      </c>
      <c r="C228" s="143" t="str">
        <f>IF(ISBLANK('2. Traitements'!C228),"",'2. Traitements'!C228)</f>
        <v/>
      </c>
      <c r="D228" s="129" t="str">
        <f>IF(ISBLANK('2. Traitements'!D228),"",'2. Traitements'!D228)</f>
        <v/>
      </c>
      <c r="E228" s="115" t="str">
        <f>IF(ISBLANK('3.Personnes et Origines données'!E228),"",'3.Personnes et Origines données'!E228)</f>
        <v/>
      </c>
      <c r="F228" s="143" t="str">
        <f>IF(ISBLANK('3.Personnes et Origines données'!F228),"",'3.Personnes et Origines données'!F228)</f>
        <v/>
      </c>
      <c r="G228" s="143" t="str">
        <f>IF(ISBLANK('3.Personnes et Origines données'!G228),"",'3.Personnes et Origines données'!G228)</f>
        <v/>
      </c>
      <c r="H228" s="143" t="str">
        <f>IF(ISBLANK('3.Personnes et Origines données'!H228),"",'3.Personnes et Origines données'!H228)</f>
        <v/>
      </c>
      <c r="I228" s="143" t="str">
        <f>IF(ISBLANK('3.Personnes et Origines données'!I228),"",'3.Personnes et Origines données'!I228)</f>
        <v/>
      </c>
      <c r="J228" s="129" t="str">
        <f>IF(ISBLANK('3.Personnes et Origines données'!J228),"",'3.Personnes et Origines données'!J228)</f>
        <v/>
      </c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pans="1:27" x14ac:dyDescent="0.35">
      <c r="A229" s="284"/>
      <c r="B229" s="116">
        <f>'1. Service et secteur'!$B$52</f>
        <v>0</v>
      </c>
      <c r="C229" s="144" t="str">
        <f>IF(ISBLANK('2. Traitements'!C229),"",'2. Traitements'!C229)</f>
        <v/>
      </c>
      <c r="D229" s="130" t="str">
        <f>IF(ISBLANK('2. Traitements'!D229),"",'2. Traitements'!D229)</f>
        <v/>
      </c>
      <c r="E229" s="116" t="str">
        <f>IF(ISBLANK('3.Personnes et Origines données'!E229),"",'3.Personnes et Origines données'!E229)</f>
        <v/>
      </c>
      <c r="F229" s="144" t="str">
        <f>IF(ISBLANK('3.Personnes et Origines données'!F229),"",'3.Personnes et Origines données'!F229)</f>
        <v/>
      </c>
      <c r="G229" s="144" t="str">
        <f>IF(ISBLANK('3.Personnes et Origines données'!G229),"",'3.Personnes et Origines données'!G229)</f>
        <v/>
      </c>
      <c r="H229" s="144" t="str">
        <f>IF(ISBLANK('3.Personnes et Origines données'!H229),"",'3.Personnes et Origines données'!H229)</f>
        <v/>
      </c>
      <c r="I229" s="144" t="str">
        <f>IF(ISBLANK('3.Personnes et Origines données'!I229),"",'3.Personnes et Origines données'!I229)</f>
        <v/>
      </c>
      <c r="J229" s="130" t="str">
        <f>IF(ISBLANK('3.Personnes et Origines données'!J229),"",'3.Personnes et Origines données'!J229)</f>
        <v/>
      </c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</row>
    <row r="230" spans="1:27" x14ac:dyDescent="0.35">
      <c r="A230" s="284"/>
      <c r="B230" s="116">
        <f>'1. Service et secteur'!$B$52</f>
        <v>0</v>
      </c>
      <c r="C230" s="144" t="str">
        <f>IF(ISBLANK('2. Traitements'!C230),"",'2. Traitements'!C230)</f>
        <v/>
      </c>
      <c r="D230" s="130" t="str">
        <f>IF(ISBLANK('2. Traitements'!D230),"",'2. Traitements'!D230)</f>
        <v/>
      </c>
      <c r="E230" s="116" t="str">
        <f>IF(ISBLANK('3.Personnes et Origines données'!E230),"",'3.Personnes et Origines données'!E230)</f>
        <v/>
      </c>
      <c r="F230" s="144" t="str">
        <f>IF(ISBLANK('3.Personnes et Origines données'!F230),"",'3.Personnes et Origines données'!F230)</f>
        <v/>
      </c>
      <c r="G230" s="144" t="str">
        <f>IF(ISBLANK('3.Personnes et Origines données'!G230),"",'3.Personnes et Origines données'!G230)</f>
        <v/>
      </c>
      <c r="H230" s="144" t="str">
        <f>IF(ISBLANK('3.Personnes et Origines données'!H230),"",'3.Personnes et Origines données'!H230)</f>
        <v/>
      </c>
      <c r="I230" s="144" t="str">
        <f>IF(ISBLANK('3.Personnes et Origines données'!I230),"",'3.Personnes et Origines données'!I230)</f>
        <v/>
      </c>
      <c r="J230" s="130" t="str">
        <f>IF(ISBLANK('3.Personnes et Origines données'!J230),"",'3.Personnes et Origines données'!J230)</f>
        <v/>
      </c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</row>
    <row r="231" spans="1:27" x14ac:dyDescent="0.35">
      <c r="A231" s="284"/>
      <c r="B231" s="116">
        <f>'1. Service et secteur'!$B$52</f>
        <v>0</v>
      </c>
      <c r="C231" s="144" t="str">
        <f>IF(ISBLANK('2. Traitements'!C231),"",'2. Traitements'!C231)</f>
        <v/>
      </c>
      <c r="D231" s="130" t="str">
        <f>IF(ISBLANK('2. Traitements'!D231),"",'2. Traitements'!D231)</f>
        <v/>
      </c>
      <c r="E231" s="116" t="str">
        <f>IF(ISBLANK('3.Personnes et Origines données'!E231),"",'3.Personnes et Origines données'!E231)</f>
        <v/>
      </c>
      <c r="F231" s="144" t="str">
        <f>IF(ISBLANK('3.Personnes et Origines données'!F231),"",'3.Personnes et Origines données'!F231)</f>
        <v/>
      </c>
      <c r="G231" s="144" t="str">
        <f>IF(ISBLANK('3.Personnes et Origines données'!G231),"",'3.Personnes et Origines données'!G231)</f>
        <v/>
      </c>
      <c r="H231" s="144" t="str">
        <f>IF(ISBLANK('3.Personnes et Origines données'!H231),"",'3.Personnes et Origines données'!H231)</f>
        <v/>
      </c>
      <c r="I231" s="144" t="str">
        <f>IF(ISBLANK('3.Personnes et Origines données'!I231),"",'3.Personnes et Origines données'!I231)</f>
        <v/>
      </c>
      <c r="J231" s="130" t="str">
        <f>IF(ISBLANK('3.Personnes et Origines données'!J231),"",'3.Personnes et Origines données'!J231)</f>
        <v/>
      </c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</row>
    <row r="232" spans="1:27" ht="15" thickBot="1" x14ac:dyDescent="0.4">
      <c r="A232" s="287"/>
      <c r="B232" s="145">
        <f>'1. Service et secteur'!$B$52</f>
        <v>0</v>
      </c>
      <c r="C232" s="146" t="str">
        <f>IF(ISBLANK('2. Traitements'!C232),"",'2. Traitements'!C232)</f>
        <v/>
      </c>
      <c r="D232" s="147" t="str">
        <f>IF(ISBLANK('2. Traitements'!D232),"",'2. Traitements'!D232)</f>
        <v/>
      </c>
      <c r="E232" s="145" t="str">
        <f>IF(ISBLANK('3.Personnes et Origines données'!E232),"",'3.Personnes et Origines données'!E232)</f>
        <v/>
      </c>
      <c r="F232" s="146" t="str">
        <f>IF(ISBLANK('3.Personnes et Origines données'!F232),"",'3.Personnes et Origines données'!F232)</f>
        <v/>
      </c>
      <c r="G232" s="146" t="str">
        <f>IF(ISBLANK('3.Personnes et Origines données'!G232),"",'3.Personnes et Origines données'!G232)</f>
        <v/>
      </c>
      <c r="H232" s="146" t="str">
        <f>IF(ISBLANK('3.Personnes et Origines données'!H232),"",'3.Personnes et Origines données'!H232)</f>
        <v/>
      </c>
      <c r="I232" s="146" t="str">
        <f>IF(ISBLANK('3.Personnes et Origines données'!I232),"",'3.Personnes et Origines données'!I232)</f>
        <v/>
      </c>
      <c r="J232" s="147" t="str">
        <f>IF(ISBLANK('3.Personnes et Origines données'!J232),"",'3.Personnes et Origines données'!J232)</f>
        <v/>
      </c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</row>
    <row r="233" spans="1:27" ht="15" thickTop="1" x14ac:dyDescent="0.35">
      <c r="A233" s="284">
        <f>'1. Service et secteur'!A53</f>
        <v>0</v>
      </c>
      <c r="B233" s="151">
        <f>'1. Service et secteur'!$B$53</f>
        <v>0</v>
      </c>
      <c r="C233" s="152" t="str">
        <f>IF(ISBLANK('2. Traitements'!C233),"",'2. Traitements'!C233)</f>
        <v/>
      </c>
      <c r="D233" s="153" t="str">
        <f>IF(ISBLANK('2. Traitements'!D233),"",'2. Traitements'!D233)</f>
        <v/>
      </c>
      <c r="E233" s="151" t="str">
        <f>IF(ISBLANK('3.Personnes et Origines données'!E233),"",'3.Personnes et Origines données'!E233)</f>
        <v/>
      </c>
      <c r="F233" s="152" t="str">
        <f>IF(ISBLANK('3.Personnes et Origines données'!F233),"",'3.Personnes et Origines données'!F233)</f>
        <v/>
      </c>
      <c r="G233" s="152" t="str">
        <f>IF(ISBLANK('3.Personnes et Origines données'!G233),"",'3.Personnes et Origines données'!G233)</f>
        <v/>
      </c>
      <c r="H233" s="152" t="str">
        <f>IF(ISBLANK('3.Personnes et Origines données'!H233),"",'3.Personnes et Origines données'!H233)</f>
        <v/>
      </c>
      <c r="I233" s="152" t="str">
        <f>IF(ISBLANK('3.Personnes et Origines données'!I233),"",'3.Personnes et Origines données'!I233)</f>
        <v/>
      </c>
      <c r="J233" s="153" t="str">
        <f>IF(ISBLANK('3.Personnes et Origines données'!J233),"",'3.Personnes et Origines données'!J233)</f>
        <v/>
      </c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</row>
    <row r="234" spans="1:27" x14ac:dyDescent="0.35">
      <c r="A234" s="284"/>
      <c r="B234" s="104">
        <f>'1. Service et secteur'!$B$53</f>
        <v>0</v>
      </c>
      <c r="C234" s="132" t="str">
        <f>IF(ISBLANK('2. Traitements'!C234),"",'2. Traitements'!C234)</f>
        <v/>
      </c>
      <c r="D234" s="118" t="str">
        <f>IF(ISBLANK('2. Traitements'!D234),"",'2. Traitements'!D234)</f>
        <v/>
      </c>
      <c r="E234" s="104" t="str">
        <f>IF(ISBLANK('3.Personnes et Origines données'!E234),"",'3.Personnes et Origines données'!E234)</f>
        <v/>
      </c>
      <c r="F234" s="132" t="str">
        <f>IF(ISBLANK('3.Personnes et Origines données'!F234),"",'3.Personnes et Origines données'!F234)</f>
        <v/>
      </c>
      <c r="G234" s="132" t="str">
        <f>IF(ISBLANK('3.Personnes et Origines données'!G234),"",'3.Personnes et Origines données'!G234)</f>
        <v/>
      </c>
      <c r="H234" s="132" t="str">
        <f>IF(ISBLANK('3.Personnes et Origines données'!H234),"",'3.Personnes et Origines données'!H234)</f>
        <v/>
      </c>
      <c r="I234" s="132" t="str">
        <f>IF(ISBLANK('3.Personnes et Origines données'!I234),"",'3.Personnes et Origines données'!I234)</f>
        <v/>
      </c>
      <c r="J234" s="118" t="str">
        <f>IF(ISBLANK('3.Personnes et Origines données'!J234),"",'3.Personnes et Origines données'!J234)</f>
        <v/>
      </c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</row>
    <row r="235" spans="1:27" x14ac:dyDescent="0.35">
      <c r="A235" s="284"/>
      <c r="B235" s="104">
        <f>'1. Service et secteur'!$B$53</f>
        <v>0</v>
      </c>
      <c r="C235" s="132" t="str">
        <f>IF(ISBLANK('2. Traitements'!C235),"",'2. Traitements'!C235)</f>
        <v/>
      </c>
      <c r="D235" s="118" t="str">
        <f>IF(ISBLANK('2. Traitements'!D235),"",'2. Traitements'!D235)</f>
        <v/>
      </c>
      <c r="E235" s="104" t="str">
        <f>IF(ISBLANK('3.Personnes et Origines données'!E235),"",'3.Personnes et Origines données'!E235)</f>
        <v/>
      </c>
      <c r="F235" s="132" t="str">
        <f>IF(ISBLANK('3.Personnes et Origines données'!F235),"",'3.Personnes et Origines données'!F235)</f>
        <v/>
      </c>
      <c r="G235" s="132" t="str">
        <f>IF(ISBLANK('3.Personnes et Origines données'!G235),"",'3.Personnes et Origines données'!G235)</f>
        <v/>
      </c>
      <c r="H235" s="132" t="str">
        <f>IF(ISBLANK('3.Personnes et Origines données'!H235),"",'3.Personnes et Origines données'!H235)</f>
        <v/>
      </c>
      <c r="I235" s="132" t="str">
        <f>IF(ISBLANK('3.Personnes et Origines données'!I235),"",'3.Personnes et Origines données'!I235)</f>
        <v/>
      </c>
      <c r="J235" s="118" t="str">
        <f>IF(ISBLANK('3.Personnes et Origines données'!J235),"",'3.Personnes et Origines données'!J235)</f>
        <v/>
      </c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</row>
    <row r="236" spans="1:27" x14ac:dyDescent="0.35">
      <c r="A236" s="284"/>
      <c r="B236" s="104">
        <f>'1. Service et secteur'!$B$53</f>
        <v>0</v>
      </c>
      <c r="C236" s="132" t="str">
        <f>IF(ISBLANK('2. Traitements'!C236),"",'2. Traitements'!C236)</f>
        <v/>
      </c>
      <c r="D236" s="118" t="str">
        <f>IF(ISBLANK('2. Traitements'!D236),"",'2. Traitements'!D236)</f>
        <v/>
      </c>
      <c r="E236" s="104" t="str">
        <f>IF(ISBLANK('3.Personnes et Origines données'!E236),"",'3.Personnes et Origines données'!E236)</f>
        <v/>
      </c>
      <c r="F236" s="132" t="str">
        <f>IF(ISBLANK('3.Personnes et Origines données'!F236),"",'3.Personnes et Origines données'!F236)</f>
        <v/>
      </c>
      <c r="G236" s="132" t="str">
        <f>IF(ISBLANK('3.Personnes et Origines données'!G236),"",'3.Personnes et Origines données'!G236)</f>
        <v/>
      </c>
      <c r="H236" s="132" t="str">
        <f>IF(ISBLANK('3.Personnes et Origines données'!H236),"",'3.Personnes et Origines données'!H236)</f>
        <v/>
      </c>
      <c r="I236" s="132" t="str">
        <f>IF(ISBLANK('3.Personnes et Origines données'!I236),"",'3.Personnes et Origines données'!I236)</f>
        <v/>
      </c>
      <c r="J236" s="118" t="str">
        <f>IF(ISBLANK('3.Personnes et Origines données'!J236),"",'3.Personnes et Origines données'!J236)</f>
        <v/>
      </c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</row>
    <row r="237" spans="1:27" ht="15" thickBot="1" x14ac:dyDescent="0.4">
      <c r="A237" s="284"/>
      <c r="B237" s="105">
        <f>'1. Service et secteur'!$B$53</f>
        <v>0</v>
      </c>
      <c r="C237" s="133" t="str">
        <f>IF(ISBLANK('2. Traitements'!C237),"",'2. Traitements'!C237)</f>
        <v/>
      </c>
      <c r="D237" s="119" t="str">
        <f>IF(ISBLANK('2. Traitements'!D237),"",'2. Traitements'!D237)</f>
        <v/>
      </c>
      <c r="E237" s="105" t="str">
        <f>IF(ISBLANK('3.Personnes et Origines données'!E237),"",'3.Personnes et Origines données'!E237)</f>
        <v/>
      </c>
      <c r="F237" s="133" t="str">
        <f>IF(ISBLANK('3.Personnes et Origines données'!F237),"",'3.Personnes et Origines données'!F237)</f>
        <v/>
      </c>
      <c r="G237" s="133" t="str">
        <f>IF(ISBLANK('3.Personnes et Origines données'!G237),"",'3.Personnes et Origines données'!G237)</f>
        <v/>
      </c>
      <c r="H237" s="133" t="str">
        <f>IF(ISBLANK('3.Personnes et Origines données'!H237),"",'3.Personnes et Origines données'!H237)</f>
        <v/>
      </c>
      <c r="I237" s="133" t="str">
        <f>IF(ISBLANK('3.Personnes et Origines données'!I237),"",'3.Personnes et Origines données'!I237)</f>
        <v/>
      </c>
      <c r="J237" s="119" t="str">
        <f>IF(ISBLANK('3.Personnes et Origines données'!J237),"",'3.Personnes et Origines données'!J237)</f>
        <v/>
      </c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</row>
    <row r="238" spans="1:27" x14ac:dyDescent="0.35">
      <c r="A238" s="284"/>
      <c r="B238" s="106">
        <f>'1. Service et secteur'!$B$54</f>
        <v>0</v>
      </c>
      <c r="C238" s="134" t="str">
        <f>IF(ISBLANK('2. Traitements'!C238),"",'2. Traitements'!C238)</f>
        <v/>
      </c>
      <c r="D238" s="120" t="str">
        <f>IF(ISBLANK('2. Traitements'!D238),"",'2. Traitements'!D238)</f>
        <v/>
      </c>
      <c r="E238" s="106" t="str">
        <f>IF(ISBLANK('3.Personnes et Origines données'!E238),"",'3.Personnes et Origines données'!E238)</f>
        <v/>
      </c>
      <c r="F238" s="134" t="str">
        <f>IF(ISBLANK('3.Personnes et Origines données'!F238),"",'3.Personnes et Origines données'!F238)</f>
        <v/>
      </c>
      <c r="G238" s="134" t="str">
        <f>IF(ISBLANK('3.Personnes et Origines données'!G238),"",'3.Personnes et Origines données'!G238)</f>
        <v/>
      </c>
      <c r="H238" s="134" t="str">
        <f>IF(ISBLANK('3.Personnes et Origines données'!H238),"",'3.Personnes et Origines données'!H238)</f>
        <v/>
      </c>
      <c r="I238" s="134" t="str">
        <f>IF(ISBLANK('3.Personnes et Origines données'!I238),"",'3.Personnes et Origines données'!I238)</f>
        <v/>
      </c>
      <c r="J238" s="120" t="str">
        <f>IF(ISBLANK('3.Personnes et Origines données'!J238),"",'3.Personnes et Origines données'!J238)</f>
        <v/>
      </c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</row>
    <row r="239" spans="1:27" x14ac:dyDescent="0.35">
      <c r="A239" s="284"/>
      <c r="B239" s="107">
        <f>'1. Service et secteur'!$B$54</f>
        <v>0</v>
      </c>
      <c r="C239" s="135" t="str">
        <f>IF(ISBLANK('2. Traitements'!C239),"",'2. Traitements'!C239)</f>
        <v/>
      </c>
      <c r="D239" s="121" t="str">
        <f>IF(ISBLANK('2. Traitements'!D239),"",'2. Traitements'!D239)</f>
        <v/>
      </c>
      <c r="E239" s="107" t="str">
        <f>IF(ISBLANK('3.Personnes et Origines données'!E239),"",'3.Personnes et Origines données'!E239)</f>
        <v/>
      </c>
      <c r="F239" s="135" t="str">
        <f>IF(ISBLANK('3.Personnes et Origines données'!F239),"",'3.Personnes et Origines données'!F239)</f>
        <v/>
      </c>
      <c r="G239" s="135" t="str">
        <f>IF(ISBLANK('3.Personnes et Origines données'!G239),"",'3.Personnes et Origines données'!G239)</f>
        <v/>
      </c>
      <c r="H239" s="135" t="str">
        <f>IF(ISBLANK('3.Personnes et Origines données'!H239),"",'3.Personnes et Origines données'!H239)</f>
        <v/>
      </c>
      <c r="I239" s="135" t="str">
        <f>IF(ISBLANK('3.Personnes et Origines données'!I239),"",'3.Personnes et Origines données'!I239)</f>
        <v/>
      </c>
      <c r="J239" s="121" t="str">
        <f>IF(ISBLANK('3.Personnes et Origines données'!J239),"",'3.Personnes et Origines données'!J239)</f>
        <v/>
      </c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</row>
    <row r="240" spans="1:27" x14ac:dyDescent="0.35">
      <c r="A240" s="284"/>
      <c r="B240" s="107">
        <f>'1. Service et secteur'!$B$54</f>
        <v>0</v>
      </c>
      <c r="C240" s="135" t="str">
        <f>IF(ISBLANK('2. Traitements'!C240),"",'2. Traitements'!C240)</f>
        <v/>
      </c>
      <c r="D240" s="121" t="str">
        <f>IF(ISBLANK('2. Traitements'!D240),"",'2. Traitements'!D240)</f>
        <v/>
      </c>
      <c r="E240" s="107" t="str">
        <f>IF(ISBLANK('3.Personnes et Origines données'!E240),"",'3.Personnes et Origines données'!E240)</f>
        <v/>
      </c>
      <c r="F240" s="135" t="str">
        <f>IF(ISBLANK('3.Personnes et Origines données'!F240),"",'3.Personnes et Origines données'!F240)</f>
        <v/>
      </c>
      <c r="G240" s="135" t="str">
        <f>IF(ISBLANK('3.Personnes et Origines données'!G240),"",'3.Personnes et Origines données'!G240)</f>
        <v/>
      </c>
      <c r="H240" s="135" t="str">
        <f>IF(ISBLANK('3.Personnes et Origines données'!H240),"",'3.Personnes et Origines données'!H240)</f>
        <v/>
      </c>
      <c r="I240" s="135" t="str">
        <f>IF(ISBLANK('3.Personnes et Origines données'!I240),"",'3.Personnes et Origines données'!I240)</f>
        <v/>
      </c>
      <c r="J240" s="121" t="str">
        <f>IF(ISBLANK('3.Personnes et Origines données'!J240),"",'3.Personnes et Origines données'!J240)</f>
        <v/>
      </c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</row>
    <row r="241" spans="1:27" x14ac:dyDescent="0.35">
      <c r="A241" s="284"/>
      <c r="B241" s="107">
        <f>'1. Service et secteur'!$B$54</f>
        <v>0</v>
      </c>
      <c r="C241" s="135" t="str">
        <f>IF(ISBLANK('2. Traitements'!C241),"",'2. Traitements'!C241)</f>
        <v/>
      </c>
      <c r="D241" s="121" t="str">
        <f>IF(ISBLANK('2. Traitements'!D241),"",'2. Traitements'!D241)</f>
        <v/>
      </c>
      <c r="E241" s="107" t="str">
        <f>IF(ISBLANK('3.Personnes et Origines données'!E241),"",'3.Personnes et Origines données'!E241)</f>
        <v/>
      </c>
      <c r="F241" s="135" t="str">
        <f>IF(ISBLANK('3.Personnes et Origines données'!F241),"",'3.Personnes et Origines données'!F241)</f>
        <v/>
      </c>
      <c r="G241" s="135" t="str">
        <f>IF(ISBLANK('3.Personnes et Origines données'!G241),"",'3.Personnes et Origines données'!G241)</f>
        <v/>
      </c>
      <c r="H241" s="135" t="str">
        <f>IF(ISBLANK('3.Personnes et Origines données'!H241),"",'3.Personnes et Origines données'!H241)</f>
        <v/>
      </c>
      <c r="I241" s="135" t="str">
        <f>IF(ISBLANK('3.Personnes et Origines données'!I241),"",'3.Personnes et Origines données'!I241)</f>
        <v/>
      </c>
      <c r="J241" s="121" t="str">
        <f>IF(ISBLANK('3.Personnes et Origines données'!J241),"",'3.Personnes et Origines données'!J241)</f>
        <v/>
      </c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</row>
    <row r="242" spans="1:27" ht="15" thickBot="1" x14ac:dyDescent="0.4">
      <c r="A242" s="284"/>
      <c r="B242" s="108">
        <f>'1. Service et secteur'!$B$54</f>
        <v>0</v>
      </c>
      <c r="C242" s="136" t="str">
        <f>IF(ISBLANK('2. Traitements'!C242),"",'2. Traitements'!C242)</f>
        <v/>
      </c>
      <c r="D242" s="122" t="str">
        <f>IF(ISBLANK('2. Traitements'!D242),"",'2. Traitements'!D242)</f>
        <v/>
      </c>
      <c r="E242" s="108" t="str">
        <f>IF(ISBLANK('3.Personnes et Origines données'!E242),"",'3.Personnes et Origines données'!E242)</f>
        <v/>
      </c>
      <c r="F242" s="136" t="str">
        <f>IF(ISBLANK('3.Personnes et Origines données'!F242),"",'3.Personnes et Origines données'!F242)</f>
        <v/>
      </c>
      <c r="G242" s="136" t="str">
        <f>IF(ISBLANK('3.Personnes et Origines données'!G242),"",'3.Personnes et Origines données'!G242)</f>
        <v/>
      </c>
      <c r="H242" s="136" t="str">
        <f>IF(ISBLANK('3.Personnes et Origines données'!H242),"",'3.Personnes et Origines données'!H242)</f>
        <v/>
      </c>
      <c r="I242" s="136" t="str">
        <f>IF(ISBLANK('3.Personnes et Origines données'!I242),"",'3.Personnes et Origines données'!I242)</f>
        <v/>
      </c>
      <c r="J242" s="122" t="str">
        <f>IF(ISBLANK('3.Personnes et Origines données'!J242),"",'3.Personnes et Origines données'!J242)</f>
        <v/>
      </c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</row>
    <row r="243" spans="1:27" x14ac:dyDescent="0.35">
      <c r="A243" s="284"/>
      <c r="B243" s="109">
        <f>'1. Service et secteur'!$B$55</f>
        <v>0</v>
      </c>
      <c r="C243" s="137" t="str">
        <f>IF(ISBLANK('2. Traitements'!C243),"",'2. Traitements'!C243)</f>
        <v/>
      </c>
      <c r="D243" s="123" t="str">
        <f>IF(ISBLANK('2. Traitements'!D243),"",'2. Traitements'!D243)</f>
        <v/>
      </c>
      <c r="E243" s="109" t="str">
        <f>IF(ISBLANK('3.Personnes et Origines données'!E243),"",'3.Personnes et Origines données'!E243)</f>
        <v/>
      </c>
      <c r="F243" s="137" t="str">
        <f>IF(ISBLANK('3.Personnes et Origines données'!F243),"",'3.Personnes et Origines données'!F243)</f>
        <v/>
      </c>
      <c r="G243" s="137" t="str">
        <f>IF(ISBLANK('3.Personnes et Origines données'!G243),"",'3.Personnes et Origines données'!G243)</f>
        <v/>
      </c>
      <c r="H243" s="137" t="str">
        <f>IF(ISBLANK('3.Personnes et Origines données'!H243),"",'3.Personnes et Origines données'!H243)</f>
        <v/>
      </c>
      <c r="I243" s="137" t="str">
        <f>IF(ISBLANK('3.Personnes et Origines données'!I243),"",'3.Personnes et Origines données'!I243)</f>
        <v/>
      </c>
      <c r="J243" s="123" t="str">
        <f>IF(ISBLANK('3.Personnes et Origines données'!J243),"",'3.Personnes et Origines données'!J243)</f>
        <v/>
      </c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</row>
    <row r="244" spans="1:27" x14ac:dyDescent="0.35">
      <c r="A244" s="284"/>
      <c r="B244" s="110">
        <f>'1. Service et secteur'!$B$55</f>
        <v>0</v>
      </c>
      <c r="C244" s="138" t="str">
        <f>IF(ISBLANK('2. Traitements'!C244),"",'2. Traitements'!C244)</f>
        <v/>
      </c>
      <c r="D244" s="124" t="str">
        <f>IF(ISBLANK('2. Traitements'!D244),"",'2. Traitements'!D244)</f>
        <v/>
      </c>
      <c r="E244" s="110" t="str">
        <f>IF(ISBLANK('3.Personnes et Origines données'!E244),"",'3.Personnes et Origines données'!E244)</f>
        <v/>
      </c>
      <c r="F244" s="138" t="str">
        <f>IF(ISBLANK('3.Personnes et Origines données'!F244),"",'3.Personnes et Origines données'!F244)</f>
        <v/>
      </c>
      <c r="G244" s="138" t="str">
        <f>IF(ISBLANK('3.Personnes et Origines données'!G244),"",'3.Personnes et Origines données'!G244)</f>
        <v/>
      </c>
      <c r="H244" s="138" t="str">
        <f>IF(ISBLANK('3.Personnes et Origines données'!H244),"",'3.Personnes et Origines données'!H244)</f>
        <v/>
      </c>
      <c r="I244" s="138" t="str">
        <f>IF(ISBLANK('3.Personnes et Origines données'!I244),"",'3.Personnes et Origines données'!I244)</f>
        <v/>
      </c>
      <c r="J244" s="124" t="str">
        <f>IF(ISBLANK('3.Personnes et Origines données'!J244),"",'3.Personnes et Origines données'!J244)</f>
        <v/>
      </c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</row>
    <row r="245" spans="1:27" x14ac:dyDescent="0.35">
      <c r="A245" s="284"/>
      <c r="B245" s="110">
        <f>'1. Service et secteur'!$B$55</f>
        <v>0</v>
      </c>
      <c r="C245" s="138" t="str">
        <f>IF(ISBLANK('2. Traitements'!C245),"",'2. Traitements'!C245)</f>
        <v/>
      </c>
      <c r="D245" s="124" t="str">
        <f>IF(ISBLANK('2. Traitements'!D245),"",'2. Traitements'!D245)</f>
        <v/>
      </c>
      <c r="E245" s="110" t="str">
        <f>IF(ISBLANK('3.Personnes et Origines données'!E245),"",'3.Personnes et Origines données'!E245)</f>
        <v/>
      </c>
      <c r="F245" s="138" t="str">
        <f>IF(ISBLANK('3.Personnes et Origines données'!F245),"",'3.Personnes et Origines données'!F245)</f>
        <v/>
      </c>
      <c r="G245" s="138" t="str">
        <f>IF(ISBLANK('3.Personnes et Origines données'!G245),"",'3.Personnes et Origines données'!G245)</f>
        <v/>
      </c>
      <c r="H245" s="138" t="str">
        <f>IF(ISBLANK('3.Personnes et Origines données'!H245),"",'3.Personnes et Origines données'!H245)</f>
        <v/>
      </c>
      <c r="I245" s="138" t="str">
        <f>IF(ISBLANK('3.Personnes et Origines données'!I245),"",'3.Personnes et Origines données'!I245)</f>
        <v/>
      </c>
      <c r="J245" s="124" t="str">
        <f>IF(ISBLANK('3.Personnes et Origines données'!J245),"",'3.Personnes et Origines données'!J245)</f>
        <v/>
      </c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</row>
    <row r="246" spans="1:27" x14ac:dyDescent="0.35">
      <c r="A246" s="284"/>
      <c r="B246" s="110">
        <f>'1. Service et secteur'!$B$55</f>
        <v>0</v>
      </c>
      <c r="C246" s="138" t="str">
        <f>IF(ISBLANK('2. Traitements'!C246),"",'2. Traitements'!C246)</f>
        <v/>
      </c>
      <c r="D246" s="124" t="str">
        <f>IF(ISBLANK('2. Traitements'!D246),"",'2. Traitements'!D246)</f>
        <v/>
      </c>
      <c r="E246" s="110" t="str">
        <f>IF(ISBLANK('3.Personnes et Origines données'!E246),"",'3.Personnes et Origines données'!E246)</f>
        <v/>
      </c>
      <c r="F246" s="138" t="str">
        <f>IF(ISBLANK('3.Personnes et Origines données'!F246),"",'3.Personnes et Origines données'!F246)</f>
        <v/>
      </c>
      <c r="G246" s="138" t="str">
        <f>IF(ISBLANK('3.Personnes et Origines données'!G246),"",'3.Personnes et Origines données'!G246)</f>
        <v/>
      </c>
      <c r="H246" s="138" t="str">
        <f>IF(ISBLANK('3.Personnes et Origines données'!H246),"",'3.Personnes et Origines données'!H246)</f>
        <v/>
      </c>
      <c r="I246" s="138" t="str">
        <f>IF(ISBLANK('3.Personnes et Origines données'!I246),"",'3.Personnes et Origines données'!I246)</f>
        <v/>
      </c>
      <c r="J246" s="124" t="str">
        <f>IF(ISBLANK('3.Personnes et Origines données'!J246),"",'3.Personnes et Origines données'!J246)</f>
        <v/>
      </c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</row>
    <row r="247" spans="1:27" ht="15" thickBot="1" x14ac:dyDescent="0.4">
      <c r="A247" s="284"/>
      <c r="B247" s="111">
        <f>'1. Service et secteur'!$B$55</f>
        <v>0</v>
      </c>
      <c r="C247" s="139" t="str">
        <f>IF(ISBLANK('2. Traitements'!C247),"",'2. Traitements'!C247)</f>
        <v/>
      </c>
      <c r="D247" s="125" t="str">
        <f>IF(ISBLANK('2. Traitements'!D247),"",'2. Traitements'!D247)</f>
        <v/>
      </c>
      <c r="E247" s="111" t="str">
        <f>IF(ISBLANK('3.Personnes et Origines données'!E247),"",'3.Personnes et Origines données'!E247)</f>
        <v/>
      </c>
      <c r="F247" s="139" t="str">
        <f>IF(ISBLANK('3.Personnes et Origines données'!F247),"",'3.Personnes et Origines données'!F247)</f>
        <v/>
      </c>
      <c r="G247" s="139" t="str">
        <f>IF(ISBLANK('3.Personnes et Origines données'!G247),"",'3.Personnes et Origines données'!G247)</f>
        <v/>
      </c>
      <c r="H247" s="139" t="str">
        <f>IF(ISBLANK('3.Personnes et Origines données'!H247),"",'3.Personnes et Origines données'!H247)</f>
        <v/>
      </c>
      <c r="I247" s="139" t="str">
        <f>IF(ISBLANK('3.Personnes et Origines données'!I247),"",'3.Personnes et Origines données'!I247)</f>
        <v/>
      </c>
      <c r="J247" s="125" t="str">
        <f>IF(ISBLANK('3.Personnes et Origines données'!J247),"",'3.Personnes et Origines données'!J247)</f>
        <v/>
      </c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</row>
    <row r="248" spans="1:27" x14ac:dyDescent="0.35">
      <c r="A248" s="284"/>
      <c r="B248" s="112">
        <f>'1. Service et secteur'!$B$56</f>
        <v>0</v>
      </c>
      <c r="C248" s="140" t="str">
        <f>IF(ISBLANK('2. Traitements'!C248),"",'2. Traitements'!C248)</f>
        <v/>
      </c>
      <c r="D248" s="126" t="str">
        <f>IF(ISBLANK('2. Traitements'!D248),"",'2. Traitements'!D248)</f>
        <v/>
      </c>
      <c r="E248" s="112" t="str">
        <f>IF(ISBLANK('3.Personnes et Origines données'!E248),"",'3.Personnes et Origines données'!E248)</f>
        <v/>
      </c>
      <c r="F248" s="140" t="str">
        <f>IF(ISBLANK('3.Personnes et Origines données'!F248),"",'3.Personnes et Origines données'!F248)</f>
        <v/>
      </c>
      <c r="G248" s="140" t="str">
        <f>IF(ISBLANK('3.Personnes et Origines données'!G248),"",'3.Personnes et Origines données'!G248)</f>
        <v/>
      </c>
      <c r="H248" s="140" t="str">
        <f>IF(ISBLANK('3.Personnes et Origines données'!H248),"",'3.Personnes et Origines données'!H248)</f>
        <v/>
      </c>
      <c r="I248" s="140" t="str">
        <f>IF(ISBLANK('3.Personnes et Origines données'!I248),"",'3.Personnes et Origines données'!I248)</f>
        <v/>
      </c>
      <c r="J248" s="126" t="str">
        <f>IF(ISBLANK('3.Personnes et Origines données'!J248),"",'3.Personnes et Origines données'!J248)</f>
        <v/>
      </c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</row>
    <row r="249" spans="1:27" x14ac:dyDescent="0.35">
      <c r="A249" s="284"/>
      <c r="B249" s="113">
        <f>'1. Service et secteur'!$B$56</f>
        <v>0</v>
      </c>
      <c r="C249" s="141" t="str">
        <f>IF(ISBLANK('2. Traitements'!C249),"",'2. Traitements'!C249)</f>
        <v/>
      </c>
      <c r="D249" s="127" t="str">
        <f>IF(ISBLANK('2. Traitements'!D249),"",'2. Traitements'!D249)</f>
        <v/>
      </c>
      <c r="E249" s="113" t="str">
        <f>IF(ISBLANK('3.Personnes et Origines données'!E249),"",'3.Personnes et Origines données'!E249)</f>
        <v/>
      </c>
      <c r="F249" s="141" t="str">
        <f>IF(ISBLANK('3.Personnes et Origines données'!F249),"",'3.Personnes et Origines données'!F249)</f>
        <v/>
      </c>
      <c r="G249" s="141" t="str">
        <f>IF(ISBLANK('3.Personnes et Origines données'!G249),"",'3.Personnes et Origines données'!G249)</f>
        <v/>
      </c>
      <c r="H249" s="141" t="str">
        <f>IF(ISBLANK('3.Personnes et Origines données'!H249),"",'3.Personnes et Origines données'!H249)</f>
        <v/>
      </c>
      <c r="I249" s="141" t="str">
        <f>IF(ISBLANK('3.Personnes et Origines données'!I249),"",'3.Personnes et Origines données'!I249)</f>
        <v/>
      </c>
      <c r="J249" s="127" t="str">
        <f>IF(ISBLANK('3.Personnes et Origines données'!J249),"",'3.Personnes et Origines données'!J249)</f>
        <v/>
      </c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</row>
    <row r="250" spans="1:27" x14ac:dyDescent="0.35">
      <c r="A250" s="284"/>
      <c r="B250" s="113">
        <f>'1. Service et secteur'!$B$56</f>
        <v>0</v>
      </c>
      <c r="C250" s="141" t="str">
        <f>IF(ISBLANK('2. Traitements'!C250),"",'2. Traitements'!C250)</f>
        <v/>
      </c>
      <c r="D250" s="127" t="str">
        <f>IF(ISBLANK('2. Traitements'!D250),"",'2. Traitements'!D250)</f>
        <v/>
      </c>
      <c r="E250" s="113" t="str">
        <f>IF(ISBLANK('3.Personnes et Origines données'!E250),"",'3.Personnes et Origines données'!E250)</f>
        <v/>
      </c>
      <c r="F250" s="141" t="str">
        <f>IF(ISBLANK('3.Personnes et Origines données'!F250),"",'3.Personnes et Origines données'!F250)</f>
        <v/>
      </c>
      <c r="G250" s="141" t="str">
        <f>IF(ISBLANK('3.Personnes et Origines données'!G250),"",'3.Personnes et Origines données'!G250)</f>
        <v/>
      </c>
      <c r="H250" s="141" t="str">
        <f>IF(ISBLANK('3.Personnes et Origines données'!H250),"",'3.Personnes et Origines données'!H250)</f>
        <v/>
      </c>
      <c r="I250" s="141" t="str">
        <f>IF(ISBLANK('3.Personnes et Origines données'!I250),"",'3.Personnes et Origines données'!I250)</f>
        <v/>
      </c>
      <c r="J250" s="127" t="str">
        <f>IF(ISBLANK('3.Personnes et Origines données'!J250),"",'3.Personnes et Origines données'!J250)</f>
        <v/>
      </c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</row>
    <row r="251" spans="1:27" x14ac:dyDescent="0.35">
      <c r="A251" s="284"/>
      <c r="B251" s="113">
        <f>'1. Service et secteur'!$B$56</f>
        <v>0</v>
      </c>
      <c r="C251" s="141" t="str">
        <f>IF(ISBLANK('2. Traitements'!C251),"",'2. Traitements'!C251)</f>
        <v/>
      </c>
      <c r="D251" s="127" t="str">
        <f>IF(ISBLANK('2. Traitements'!D251),"",'2. Traitements'!D251)</f>
        <v/>
      </c>
      <c r="E251" s="113" t="str">
        <f>IF(ISBLANK('3.Personnes et Origines données'!E251),"",'3.Personnes et Origines données'!E251)</f>
        <v/>
      </c>
      <c r="F251" s="141" t="str">
        <f>IF(ISBLANK('3.Personnes et Origines données'!F251),"",'3.Personnes et Origines données'!F251)</f>
        <v/>
      </c>
      <c r="G251" s="141" t="str">
        <f>IF(ISBLANK('3.Personnes et Origines données'!G251),"",'3.Personnes et Origines données'!G251)</f>
        <v/>
      </c>
      <c r="H251" s="141" t="str">
        <f>IF(ISBLANK('3.Personnes et Origines données'!H251),"",'3.Personnes et Origines données'!H251)</f>
        <v/>
      </c>
      <c r="I251" s="141" t="str">
        <f>IF(ISBLANK('3.Personnes et Origines données'!I251),"",'3.Personnes et Origines données'!I251)</f>
        <v/>
      </c>
      <c r="J251" s="127" t="str">
        <f>IF(ISBLANK('3.Personnes et Origines données'!J251),"",'3.Personnes et Origines données'!J251)</f>
        <v/>
      </c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</row>
    <row r="252" spans="1:27" ht="15" thickBot="1" x14ac:dyDescent="0.4">
      <c r="A252" s="284"/>
      <c r="B252" s="114">
        <f>'1. Service et secteur'!$B$56</f>
        <v>0</v>
      </c>
      <c r="C252" s="142" t="str">
        <f>IF(ISBLANK('2. Traitements'!C252),"",'2. Traitements'!C252)</f>
        <v/>
      </c>
      <c r="D252" s="128" t="str">
        <f>IF(ISBLANK('2. Traitements'!D252),"",'2. Traitements'!D252)</f>
        <v/>
      </c>
      <c r="E252" s="114" t="str">
        <f>IF(ISBLANK('3.Personnes et Origines données'!E252),"",'3.Personnes et Origines données'!E252)</f>
        <v/>
      </c>
      <c r="F252" s="142" t="str">
        <f>IF(ISBLANK('3.Personnes et Origines données'!F252),"",'3.Personnes et Origines données'!F252)</f>
        <v/>
      </c>
      <c r="G252" s="142" t="str">
        <f>IF(ISBLANK('3.Personnes et Origines données'!G252),"",'3.Personnes et Origines données'!G252)</f>
        <v/>
      </c>
      <c r="H252" s="142" t="str">
        <f>IF(ISBLANK('3.Personnes et Origines données'!H252),"",'3.Personnes et Origines données'!H252)</f>
        <v/>
      </c>
      <c r="I252" s="142" t="str">
        <f>IF(ISBLANK('3.Personnes et Origines données'!I252),"",'3.Personnes et Origines données'!I252)</f>
        <v/>
      </c>
      <c r="J252" s="128" t="str">
        <f>IF(ISBLANK('3.Personnes et Origines données'!J252),"",'3.Personnes et Origines données'!J252)</f>
        <v/>
      </c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</row>
    <row r="253" spans="1:27" x14ac:dyDescent="0.35">
      <c r="A253" s="284"/>
      <c r="B253" s="115">
        <f>'1. Service et secteur'!$B$57</f>
        <v>0</v>
      </c>
      <c r="C253" s="143" t="str">
        <f>IF(ISBLANK('2. Traitements'!C253),"",'2. Traitements'!C253)</f>
        <v/>
      </c>
      <c r="D253" s="129" t="str">
        <f>IF(ISBLANK('2. Traitements'!D253),"",'2. Traitements'!D253)</f>
        <v/>
      </c>
      <c r="E253" s="115" t="str">
        <f>IF(ISBLANK('3.Personnes et Origines données'!E253),"",'3.Personnes et Origines données'!E253)</f>
        <v/>
      </c>
      <c r="F253" s="143" t="str">
        <f>IF(ISBLANK('3.Personnes et Origines données'!F253),"",'3.Personnes et Origines données'!F253)</f>
        <v/>
      </c>
      <c r="G253" s="143" t="str">
        <f>IF(ISBLANK('3.Personnes et Origines données'!G253),"",'3.Personnes et Origines données'!G253)</f>
        <v/>
      </c>
      <c r="H253" s="143" t="str">
        <f>IF(ISBLANK('3.Personnes et Origines données'!H253),"",'3.Personnes et Origines données'!H253)</f>
        <v/>
      </c>
      <c r="I253" s="143" t="str">
        <f>IF(ISBLANK('3.Personnes et Origines données'!I253),"",'3.Personnes et Origines données'!I253)</f>
        <v/>
      </c>
      <c r="J253" s="129" t="str">
        <f>IF(ISBLANK('3.Personnes et Origines données'!J253),"",'3.Personnes et Origines données'!J253)</f>
        <v/>
      </c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</row>
    <row r="254" spans="1:27" x14ac:dyDescent="0.35">
      <c r="A254" s="284"/>
      <c r="B254" s="116">
        <f>'1. Service et secteur'!$B$57</f>
        <v>0</v>
      </c>
      <c r="C254" s="144" t="str">
        <f>IF(ISBLANK('2. Traitements'!C254),"",'2. Traitements'!C254)</f>
        <v/>
      </c>
      <c r="D254" s="130" t="str">
        <f>IF(ISBLANK('2. Traitements'!D254),"",'2. Traitements'!D254)</f>
        <v/>
      </c>
      <c r="E254" s="116" t="str">
        <f>IF(ISBLANK('3.Personnes et Origines données'!E254),"",'3.Personnes et Origines données'!E254)</f>
        <v/>
      </c>
      <c r="F254" s="144" t="str">
        <f>IF(ISBLANK('3.Personnes et Origines données'!F254),"",'3.Personnes et Origines données'!F254)</f>
        <v/>
      </c>
      <c r="G254" s="144" t="str">
        <f>IF(ISBLANK('3.Personnes et Origines données'!G254),"",'3.Personnes et Origines données'!G254)</f>
        <v/>
      </c>
      <c r="H254" s="144" t="str">
        <f>IF(ISBLANK('3.Personnes et Origines données'!H254),"",'3.Personnes et Origines données'!H254)</f>
        <v/>
      </c>
      <c r="I254" s="144" t="str">
        <f>IF(ISBLANK('3.Personnes et Origines données'!I254),"",'3.Personnes et Origines données'!I254)</f>
        <v/>
      </c>
      <c r="J254" s="130" t="str">
        <f>IF(ISBLANK('3.Personnes et Origines données'!J254),"",'3.Personnes et Origines données'!J254)</f>
        <v/>
      </c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</row>
    <row r="255" spans="1:27" x14ac:dyDescent="0.35">
      <c r="A255" s="284"/>
      <c r="B255" s="116">
        <f>'1. Service et secteur'!$B$57</f>
        <v>0</v>
      </c>
      <c r="C255" s="144" t="str">
        <f>IF(ISBLANK('2. Traitements'!C255),"",'2. Traitements'!C255)</f>
        <v/>
      </c>
      <c r="D255" s="130" t="str">
        <f>IF(ISBLANK('2. Traitements'!D255),"",'2. Traitements'!D255)</f>
        <v/>
      </c>
      <c r="E255" s="116" t="str">
        <f>IF(ISBLANK('3.Personnes et Origines données'!E255),"",'3.Personnes et Origines données'!E255)</f>
        <v/>
      </c>
      <c r="F255" s="144" t="str">
        <f>IF(ISBLANK('3.Personnes et Origines données'!F255),"",'3.Personnes et Origines données'!F255)</f>
        <v/>
      </c>
      <c r="G255" s="144" t="str">
        <f>IF(ISBLANK('3.Personnes et Origines données'!G255),"",'3.Personnes et Origines données'!G255)</f>
        <v/>
      </c>
      <c r="H255" s="144" t="str">
        <f>IF(ISBLANK('3.Personnes et Origines données'!H255),"",'3.Personnes et Origines données'!H255)</f>
        <v/>
      </c>
      <c r="I255" s="144" t="str">
        <f>IF(ISBLANK('3.Personnes et Origines données'!I255),"",'3.Personnes et Origines données'!I255)</f>
        <v/>
      </c>
      <c r="J255" s="130" t="str">
        <f>IF(ISBLANK('3.Personnes et Origines données'!J255),"",'3.Personnes et Origines données'!J255)</f>
        <v/>
      </c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</row>
    <row r="256" spans="1:27" x14ac:dyDescent="0.35">
      <c r="A256" s="284"/>
      <c r="B256" s="116">
        <f>'1. Service et secteur'!$B$57</f>
        <v>0</v>
      </c>
      <c r="C256" s="144" t="str">
        <f>IF(ISBLANK('2. Traitements'!C256),"",'2. Traitements'!C256)</f>
        <v/>
      </c>
      <c r="D256" s="130" t="str">
        <f>IF(ISBLANK('2. Traitements'!D256),"",'2. Traitements'!D256)</f>
        <v/>
      </c>
      <c r="E256" s="116" t="str">
        <f>IF(ISBLANK('3.Personnes et Origines données'!E256),"",'3.Personnes et Origines données'!E256)</f>
        <v/>
      </c>
      <c r="F256" s="144" t="str">
        <f>IF(ISBLANK('3.Personnes et Origines données'!F256),"",'3.Personnes et Origines données'!F256)</f>
        <v/>
      </c>
      <c r="G256" s="144" t="str">
        <f>IF(ISBLANK('3.Personnes et Origines données'!G256),"",'3.Personnes et Origines données'!G256)</f>
        <v/>
      </c>
      <c r="H256" s="144" t="str">
        <f>IF(ISBLANK('3.Personnes et Origines données'!H256),"",'3.Personnes et Origines données'!H256)</f>
        <v/>
      </c>
      <c r="I256" s="144" t="str">
        <f>IF(ISBLANK('3.Personnes et Origines données'!I256),"",'3.Personnes et Origines données'!I256)</f>
        <v/>
      </c>
      <c r="J256" s="130" t="str">
        <f>IF(ISBLANK('3.Personnes et Origines données'!J256),"",'3.Personnes et Origines données'!J256)</f>
        <v/>
      </c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</row>
    <row r="257" spans="1:27" ht="15" thickBot="1" x14ac:dyDescent="0.4">
      <c r="A257" s="284"/>
      <c r="B257" s="154">
        <f>'1. Service et secteur'!$B$57</f>
        <v>0</v>
      </c>
      <c r="C257" s="155" t="str">
        <f>IF(ISBLANK('2. Traitements'!C257),"",'2. Traitements'!C257)</f>
        <v/>
      </c>
      <c r="D257" s="156" t="str">
        <f>IF(ISBLANK('2. Traitements'!D257),"",'2. Traitements'!D257)</f>
        <v/>
      </c>
      <c r="E257" s="154" t="str">
        <f>IF(ISBLANK('3.Personnes et Origines données'!E257),"",'3.Personnes et Origines données'!E257)</f>
        <v/>
      </c>
      <c r="F257" s="155" t="str">
        <f>IF(ISBLANK('3.Personnes et Origines données'!F257),"",'3.Personnes et Origines données'!F257)</f>
        <v/>
      </c>
      <c r="G257" s="155" t="str">
        <f>IF(ISBLANK('3.Personnes et Origines données'!G257),"",'3.Personnes et Origines données'!G257)</f>
        <v/>
      </c>
      <c r="H257" s="155" t="str">
        <f>IF(ISBLANK('3.Personnes et Origines données'!H257),"",'3.Personnes et Origines données'!H257)</f>
        <v/>
      </c>
      <c r="I257" s="155" t="str">
        <f>IF(ISBLANK('3.Personnes et Origines données'!I257),"",'3.Personnes et Origines données'!I257)</f>
        <v/>
      </c>
      <c r="J257" s="156" t="str">
        <f>IF(ISBLANK('3.Personnes et Origines données'!J257),"",'3.Personnes et Origines données'!J257)</f>
        <v/>
      </c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</row>
    <row r="258" spans="1:27" ht="15" thickTop="1" x14ac:dyDescent="0.35">
      <c r="A258" s="286">
        <f>'1. Service et secteur'!A58</f>
        <v>0</v>
      </c>
      <c r="B258" s="151">
        <f>'1. Service et secteur'!$B$58</f>
        <v>0</v>
      </c>
      <c r="C258" s="152" t="str">
        <f>IF(ISBLANK('2. Traitements'!C258),"",'2. Traitements'!C258)</f>
        <v/>
      </c>
      <c r="D258" s="153" t="str">
        <f>IF(ISBLANK('2. Traitements'!D258),"",'2. Traitements'!D258)</f>
        <v/>
      </c>
      <c r="E258" s="151" t="str">
        <f>IF(ISBLANK('3.Personnes et Origines données'!E258),"",'3.Personnes et Origines données'!E258)</f>
        <v/>
      </c>
      <c r="F258" s="152" t="str">
        <f>IF(ISBLANK('3.Personnes et Origines données'!F258),"",'3.Personnes et Origines données'!F258)</f>
        <v/>
      </c>
      <c r="G258" s="152" t="str">
        <f>IF(ISBLANK('3.Personnes et Origines données'!G258),"",'3.Personnes et Origines données'!G258)</f>
        <v/>
      </c>
      <c r="H258" s="152" t="str">
        <f>IF(ISBLANK('3.Personnes et Origines données'!H258),"",'3.Personnes et Origines données'!H258)</f>
        <v/>
      </c>
      <c r="I258" s="152" t="str">
        <f>IF(ISBLANK('3.Personnes et Origines données'!I258),"",'3.Personnes et Origines données'!I258)</f>
        <v/>
      </c>
      <c r="J258" s="153" t="str">
        <f>IF(ISBLANK('3.Personnes et Origines données'!J258),"",'3.Personnes et Origines données'!J258)</f>
        <v/>
      </c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</row>
    <row r="259" spans="1:27" x14ac:dyDescent="0.35">
      <c r="A259" s="284"/>
      <c r="B259" s="104">
        <f>'1. Service et secteur'!$B$58</f>
        <v>0</v>
      </c>
      <c r="C259" s="132" t="str">
        <f>IF(ISBLANK('2. Traitements'!C259),"",'2. Traitements'!C259)</f>
        <v/>
      </c>
      <c r="D259" s="118" t="str">
        <f>IF(ISBLANK('2. Traitements'!D259),"",'2. Traitements'!D259)</f>
        <v/>
      </c>
      <c r="E259" s="104" t="str">
        <f>IF(ISBLANK('3.Personnes et Origines données'!E259),"",'3.Personnes et Origines données'!E259)</f>
        <v/>
      </c>
      <c r="F259" s="132" t="str">
        <f>IF(ISBLANK('3.Personnes et Origines données'!F259),"",'3.Personnes et Origines données'!F259)</f>
        <v/>
      </c>
      <c r="G259" s="132" t="str">
        <f>IF(ISBLANK('3.Personnes et Origines données'!G259),"",'3.Personnes et Origines données'!G259)</f>
        <v/>
      </c>
      <c r="H259" s="132" t="str">
        <f>IF(ISBLANK('3.Personnes et Origines données'!H259),"",'3.Personnes et Origines données'!H259)</f>
        <v/>
      </c>
      <c r="I259" s="132" t="str">
        <f>IF(ISBLANK('3.Personnes et Origines données'!I259),"",'3.Personnes et Origines données'!I259)</f>
        <v/>
      </c>
      <c r="J259" s="118" t="str">
        <f>IF(ISBLANK('3.Personnes et Origines données'!J259),"",'3.Personnes et Origines données'!J259)</f>
        <v/>
      </c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</row>
    <row r="260" spans="1:27" x14ac:dyDescent="0.35">
      <c r="A260" s="284"/>
      <c r="B260" s="104">
        <f>'1. Service et secteur'!$B$58</f>
        <v>0</v>
      </c>
      <c r="C260" s="132" t="str">
        <f>IF(ISBLANK('2. Traitements'!C260),"",'2. Traitements'!C260)</f>
        <v/>
      </c>
      <c r="D260" s="118" t="str">
        <f>IF(ISBLANK('2. Traitements'!D260),"",'2. Traitements'!D260)</f>
        <v/>
      </c>
      <c r="E260" s="104" t="str">
        <f>IF(ISBLANK('3.Personnes et Origines données'!E260),"",'3.Personnes et Origines données'!E260)</f>
        <v/>
      </c>
      <c r="F260" s="132" t="str">
        <f>IF(ISBLANK('3.Personnes et Origines données'!F260),"",'3.Personnes et Origines données'!F260)</f>
        <v/>
      </c>
      <c r="G260" s="132" t="str">
        <f>IF(ISBLANK('3.Personnes et Origines données'!G260),"",'3.Personnes et Origines données'!G260)</f>
        <v/>
      </c>
      <c r="H260" s="132" t="str">
        <f>IF(ISBLANK('3.Personnes et Origines données'!H260),"",'3.Personnes et Origines données'!H260)</f>
        <v/>
      </c>
      <c r="I260" s="132" t="str">
        <f>IF(ISBLANK('3.Personnes et Origines données'!I260),"",'3.Personnes et Origines données'!I260)</f>
        <v/>
      </c>
      <c r="J260" s="118" t="str">
        <f>IF(ISBLANK('3.Personnes et Origines données'!J260),"",'3.Personnes et Origines données'!J260)</f>
        <v/>
      </c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</row>
    <row r="261" spans="1:27" x14ac:dyDescent="0.35">
      <c r="A261" s="284"/>
      <c r="B261" s="104">
        <f>'1. Service et secteur'!$B$58</f>
        <v>0</v>
      </c>
      <c r="C261" s="132" t="str">
        <f>IF(ISBLANK('2. Traitements'!C261),"",'2. Traitements'!C261)</f>
        <v/>
      </c>
      <c r="D261" s="118" t="str">
        <f>IF(ISBLANK('2. Traitements'!D261),"",'2. Traitements'!D261)</f>
        <v/>
      </c>
      <c r="E261" s="104" t="str">
        <f>IF(ISBLANK('3.Personnes et Origines données'!E261),"",'3.Personnes et Origines données'!E261)</f>
        <v/>
      </c>
      <c r="F261" s="132" t="str">
        <f>IF(ISBLANK('3.Personnes et Origines données'!F261),"",'3.Personnes et Origines données'!F261)</f>
        <v/>
      </c>
      <c r="G261" s="132" t="str">
        <f>IF(ISBLANK('3.Personnes et Origines données'!G261),"",'3.Personnes et Origines données'!G261)</f>
        <v/>
      </c>
      <c r="H261" s="132" t="str">
        <f>IF(ISBLANK('3.Personnes et Origines données'!H261),"",'3.Personnes et Origines données'!H261)</f>
        <v/>
      </c>
      <c r="I261" s="132" t="str">
        <f>IF(ISBLANK('3.Personnes et Origines données'!I261),"",'3.Personnes et Origines données'!I261)</f>
        <v/>
      </c>
      <c r="J261" s="118" t="str">
        <f>IF(ISBLANK('3.Personnes et Origines données'!J261),"",'3.Personnes et Origines données'!J261)</f>
        <v/>
      </c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</row>
    <row r="262" spans="1:27" ht="15" thickBot="1" x14ac:dyDescent="0.4">
      <c r="A262" s="284"/>
      <c r="B262" s="105">
        <f>'1. Service et secteur'!$B$58</f>
        <v>0</v>
      </c>
      <c r="C262" s="133" t="str">
        <f>IF(ISBLANK('2. Traitements'!C262),"",'2. Traitements'!C262)</f>
        <v/>
      </c>
      <c r="D262" s="119" t="str">
        <f>IF(ISBLANK('2. Traitements'!D262),"",'2. Traitements'!D262)</f>
        <v/>
      </c>
      <c r="E262" s="105" t="str">
        <f>IF(ISBLANK('3.Personnes et Origines données'!E262),"",'3.Personnes et Origines données'!E262)</f>
        <v/>
      </c>
      <c r="F262" s="133" t="str">
        <f>IF(ISBLANK('3.Personnes et Origines données'!F262),"",'3.Personnes et Origines données'!F262)</f>
        <v/>
      </c>
      <c r="G262" s="133" t="str">
        <f>IF(ISBLANK('3.Personnes et Origines données'!G262),"",'3.Personnes et Origines données'!G262)</f>
        <v/>
      </c>
      <c r="H262" s="133" t="str">
        <f>IF(ISBLANK('3.Personnes et Origines données'!H262),"",'3.Personnes et Origines données'!H262)</f>
        <v/>
      </c>
      <c r="I262" s="133" t="str">
        <f>IF(ISBLANK('3.Personnes et Origines données'!I262),"",'3.Personnes et Origines données'!I262)</f>
        <v/>
      </c>
      <c r="J262" s="119" t="str">
        <f>IF(ISBLANK('3.Personnes et Origines données'!J262),"",'3.Personnes et Origines données'!J262)</f>
        <v/>
      </c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</row>
    <row r="263" spans="1:27" x14ac:dyDescent="0.35">
      <c r="A263" s="284"/>
      <c r="B263" s="106">
        <f>'1. Service et secteur'!$B$59</f>
        <v>0</v>
      </c>
      <c r="C263" s="134" t="str">
        <f>IF(ISBLANK('2. Traitements'!C263),"",'2. Traitements'!C263)</f>
        <v/>
      </c>
      <c r="D263" s="120" t="str">
        <f>IF(ISBLANK('2. Traitements'!D263),"",'2. Traitements'!D263)</f>
        <v/>
      </c>
      <c r="E263" s="106" t="str">
        <f>IF(ISBLANK('3.Personnes et Origines données'!E263),"",'3.Personnes et Origines données'!E263)</f>
        <v/>
      </c>
      <c r="F263" s="134" t="str">
        <f>IF(ISBLANK('3.Personnes et Origines données'!F263),"",'3.Personnes et Origines données'!F263)</f>
        <v/>
      </c>
      <c r="G263" s="134" t="str">
        <f>IF(ISBLANK('3.Personnes et Origines données'!G263),"",'3.Personnes et Origines données'!G263)</f>
        <v/>
      </c>
      <c r="H263" s="134" t="str">
        <f>IF(ISBLANK('3.Personnes et Origines données'!H263),"",'3.Personnes et Origines données'!H263)</f>
        <v/>
      </c>
      <c r="I263" s="134" t="str">
        <f>IF(ISBLANK('3.Personnes et Origines données'!I263),"",'3.Personnes et Origines données'!I263)</f>
        <v/>
      </c>
      <c r="J263" s="120" t="str">
        <f>IF(ISBLANK('3.Personnes et Origines données'!J263),"",'3.Personnes et Origines données'!J263)</f>
        <v/>
      </c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</row>
    <row r="264" spans="1:27" x14ac:dyDescent="0.35">
      <c r="A264" s="284"/>
      <c r="B264" s="107">
        <f>'1. Service et secteur'!$B$59</f>
        <v>0</v>
      </c>
      <c r="C264" s="135" t="str">
        <f>IF(ISBLANK('2. Traitements'!C264),"",'2. Traitements'!C264)</f>
        <v/>
      </c>
      <c r="D264" s="121" t="str">
        <f>IF(ISBLANK('2. Traitements'!D264),"",'2. Traitements'!D264)</f>
        <v/>
      </c>
      <c r="E264" s="107" t="str">
        <f>IF(ISBLANK('3.Personnes et Origines données'!E264),"",'3.Personnes et Origines données'!E264)</f>
        <v/>
      </c>
      <c r="F264" s="135" t="str">
        <f>IF(ISBLANK('3.Personnes et Origines données'!F264),"",'3.Personnes et Origines données'!F264)</f>
        <v/>
      </c>
      <c r="G264" s="135" t="str">
        <f>IF(ISBLANK('3.Personnes et Origines données'!G264),"",'3.Personnes et Origines données'!G264)</f>
        <v/>
      </c>
      <c r="H264" s="135" t="str">
        <f>IF(ISBLANK('3.Personnes et Origines données'!H264),"",'3.Personnes et Origines données'!H264)</f>
        <v/>
      </c>
      <c r="I264" s="135" t="str">
        <f>IF(ISBLANK('3.Personnes et Origines données'!I264),"",'3.Personnes et Origines données'!I264)</f>
        <v/>
      </c>
      <c r="J264" s="121" t="str">
        <f>IF(ISBLANK('3.Personnes et Origines données'!J264),"",'3.Personnes et Origines données'!J264)</f>
        <v/>
      </c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</row>
    <row r="265" spans="1:27" x14ac:dyDescent="0.35">
      <c r="A265" s="284"/>
      <c r="B265" s="107">
        <f>'1. Service et secteur'!$B$59</f>
        <v>0</v>
      </c>
      <c r="C265" s="135" t="str">
        <f>IF(ISBLANK('2. Traitements'!C265),"",'2. Traitements'!C265)</f>
        <v/>
      </c>
      <c r="D265" s="121" t="str">
        <f>IF(ISBLANK('2. Traitements'!D265),"",'2. Traitements'!D265)</f>
        <v/>
      </c>
      <c r="E265" s="107" t="str">
        <f>IF(ISBLANK('3.Personnes et Origines données'!E265),"",'3.Personnes et Origines données'!E265)</f>
        <v/>
      </c>
      <c r="F265" s="135" t="str">
        <f>IF(ISBLANK('3.Personnes et Origines données'!F265),"",'3.Personnes et Origines données'!F265)</f>
        <v/>
      </c>
      <c r="G265" s="135" t="str">
        <f>IF(ISBLANK('3.Personnes et Origines données'!G265),"",'3.Personnes et Origines données'!G265)</f>
        <v/>
      </c>
      <c r="H265" s="135" t="str">
        <f>IF(ISBLANK('3.Personnes et Origines données'!H265),"",'3.Personnes et Origines données'!H265)</f>
        <v/>
      </c>
      <c r="I265" s="135" t="str">
        <f>IF(ISBLANK('3.Personnes et Origines données'!I265),"",'3.Personnes et Origines données'!I265)</f>
        <v/>
      </c>
      <c r="J265" s="121" t="str">
        <f>IF(ISBLANK('3.Personnes et Origines données'!J265),"",'3.Personnes et Origines données'!J265)</f>
        <v/>
      </c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</row>
    <row r="266" spans="1:27" x14ac:dyDescent="0.35">
      <c r="A266" s="284"/>
      <c r="B266" s="107">
        <f>'1. Service et secteur'!$B$59</f>
        <v>0</v>
      </c>
      <c r="C266" s="135" t="str">
        <f>IF(ISBLANK('2. Traitements'!C266),"",'2. Traitements'!C266)</f>
        <v/>
      </c>
      <c r="D266" s="121" t="str">
        <f>IF(ISBLANK('2. Traitements'!D266),"",'2. Traitements'!D266)</f>
        <v/>
      </c>
      <c r="E266" s="107" t="str">
        <f>IF(ISBLANK('3.Personnes et Origines données'!E266),"",'3.Personnes et Origines données'!E266)</f>
        <v/>
      </c>
      <c r="F266" s="135" t="str">
        <f>IF(ISBLANK('3.Personnes et Origines données'!F266),"",'3.Personnes et Origines données'!F266)</f>
        <v/>
      </c>
      <c r="G266" s="135" t="str">
        <f>IF(ISBLANK('3.Personnes et Origines données'!G266),"",'3.Personnes et Origines données'!G266)</f>
        <v/>
      </c>
      <c r="H266" s="135" t="str">
        <f>IF(ISBLANK('3.Personnes et Origines données'!H266),"",'3.Personnes et Origines données'!H266)</f>
        <v/>
      </c>
      <c r="I266" s="135" t="str">
        <f>IF(ISBLANK('3.Personnes et Origines données'!I266),"",'3.Personnes et Origines données'!I266)</f>
        <v/>
      </c>
      <c r="J266" s="121" t="str">
        <f>IF(ISBLANK('3.Personnes et Origines données'!J266),"",'3.Personnes et Origines données'!J266)</f>
        <v/>
      </c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</row>
    <row r="267" spans="1:27" ht="15" thickBot="1" x14ac:dyDescent="0.4">
      <c r="A267" s="284"/>
      <c r="B267" s="108">
        <f>'1. Service et secteur'!$B$59</f>
        <v>0</v>
      </c>
      <c r="C267" s="136" t="str">
        <f>IF(ISBLANK('2. Traitements'!C267),"",'2. Traitements'!C267)</f>
        <v/>
      </c>
      <c r="D267" s="122" t="str">
        <f>IF(ISBLANK('2. Traitements'!D267),"",'2. Traitements'!D267)</f>
        <v/>
      </c>
      <c r="E267" s="108" t="str">
        <f>IF(ISBLANK('3.Personnes et Origines données'!E267),"",'3.Personnes et Origines données'!E267)</f>
        <v/>
      </c>
      <c r="F267" s="136" t="str">
        <f>IF(ISBLANK('3.Personnes et Origines données'!F267),"",'3.Personnes et Origines données'!F267)</f>
        <v/>
      </c>
      <c r="G267" s="136" t="str">
        <f>IF(ISBLANK('3.Personnes et Origines données'!G267),"",'3.Personnes et Origines données'!G267)</f>
        <v/>
      </c>
      <c r="H267" s="136" t="str">
        <f>IF(ISBLANK('3.Personnes et Origines données'!H267),"",'3.Personnes et Origines données'!H267)</f>
        <v/>
      </c>
      <c r="I267" s="136" t="str">
        <f>IF(ISBLANK('3.Personnes et Origines données'!I267),"",'3.Personnes et Origines données'!I267)</f>
        <v/>
      </c>
      <c r="J267" s="122" t="str">
        <f>IF(ISBLANK('3.Personnes et Origines données'!J267),"",'3.Personnes et Origines données'!J267)</f>
        <v/>
      </c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</row>
    <row r="268" spans="1:27" x14ac:dyDescent="0.35">
      <c r="A268" s="284"/>
      <c r="B268" s="109">
        <f>'1. Service et secteur'!$B$60</f>
        <v>0</v>
      </c>
      <c r="C268" s="137" t="str">
        <f>IF(ISBLANK('2. Traitements'!C268),"",'2. Traitements'!C268)</f>
        <v/>
      </c>
      <c r="D268" s="123" t="str">
        <f>IF(ISBLANK('2. Traitements'!D268),"",'2. Traitements'!D268)</f>
        <v/>
      </c>
      <c r="E268" s="109" t="str">
        <f>IF(ISBLANK('3.Personnes et Origines données'!E268),"",'3.Personnes et Origines données'!E268)</f>
        <v/>
      </c>
      <c r="F268" s="137" t="str">
        <f>IF(ISBLANK('3.Personnes et Origines données'!F268),"",'3.Personnes et Origines données'!F268)</f>
        <v/>
      </c>
      <c r="G268" s="137" t="str">
        <f>IF(ISBLANK('3.Personnes et Origines données'!G268),"",'3.Personnes et Origines données'!G268)</f>
        <v/>
      </c>
      <c r="H268" s="137" t="str">
        <f>IF(ISBLANK('3.Personnes et Origines données'!H268),"",'3.Personnes et Origines données'!H268)</f>
        <v/>
      </c>
      <c r="I268" s="137" t="str">
        <f>IF(ISBLANK('3.Personnes et Origines données'!I268),"",'3.Personnes et Origines données'!I268)</f>
        <v/>
      </c>
      <c r="J268" s="123" t="str">
        <f>IF(ISBLANK('3.Personnes et Origines données'!J268),"",'3.Personnes et Origines données'!J268)</f>
        <v/>
      </c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</row>
    <row r="269" spans="1:27" x14ac:dyDescent="0.35">
      <c r="A269" s="284"/>
      <c r="B269" s="110">
        <f>'1. Service et secteur'!$B$60</f>
        <v>0</v>
      </c>
      <c r="C269" s="138" t="str">
        <f>IF(ISBLANK('2. Traitements'!C269),"",'2. Traitements'!C269)</f>
        <v/>
      </c>
      <c r="D269" s="124" t="str">
        <f>IF(ISBLANK('2. Traitements'!D269),"",'2. Traitements'!D269)</f>
        <v/>
      </c>
      <c r="E269" s="110" t="str">
        <f>IF(ISBLANK('3.Personnes et Origines données'!E269),"",'3.Personnes et Origines données'!E269)</f>
        <v/>
      </c>
      <c r="F269" s="138" t="str">
        <f>IF(ISBLANK('3.Personnes et Origines données'!F269),"",'3.Personnes et Origines données'!F269)</f>
        <v/>
      </c>
      <c r="G269" s="138" t="str">
        <f>IF(ISBLANK('3.Personnes et Origines données'!G269),"",'3.Personnes et Origines données'!G269)</f>
        <v/>
      </c>
      <c r="H269" s="138" t="str">
        <f>IF(ISBLANK('3.Personnes et Origines données'!H269),"",'3.Personnes et Origines données'!H269)</f>
        <v/>
      </c>
      <c r="I269" s="138" t="str">
        <f>IF(ISBLANK('3.Personnes et Origines données'!I269),"",'3.Personnes et Origines données'!I269)</f>
        <v/>
      </c>
      <c r="J269" s="124" t="str">
        <f>IF(ISBLANK('3.Personnes et Origines données'!J269),"",'3.Personnes et Origines données'!J269)</f>
        <v/>
      </c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</row>
    <row r="270" spans="1:27" x14ac:dyDescent="0.35">
      <c r="A270" s="284"/>
      <c r="B270" s="110">
        <f>'1. Service et secteur'!$B$60</f>
        <v>0</v>
      </c>
      <c r="C270" s="138" t="str">
        <f>IF(ISBLANK('2. Traitements'!C270),"",'2. Traitements'!C270)</f>
        <v/>
      </c>
      <c r="D270" s="124" t="str">
        <f>IF(ISBLANK('2. Traitements'!D270),"",'2. Traitements'!D270)</f>
        <v/>
      </c>
      <c r="E270" s="110" t="str">
        <f>IF(ISBLANK('3.Personnes et Origines données'!E270),"",'3.Personnes et Origines données'!E270)</f>
        <v/>
      </c>
      <c r="F270" s="138" t="str">
        <f>IF(ISBLANK('3.Personnes et Origines données'!F270),"",'3.Personnes et Origines données'!F270)</f>
        <v/>
      </c>
      <c r="G270" s="138" t="str">
        <f>IF(ISBLANK('3.Personnes et Origines données'!G270),"",'3.Personnes et Origines données'!G270)</f>
        <v/>
      </c>
      <c r="H270" s="138" t="str">
        <f>IF(ISBLANK('3.Personnes et Origines données'!H270),"",'3.Personnes et Origines données'!H270)</f>
        <v/>
      </c>
      <c r="I270" s="138" t="str">
        <f>IF(ISBLANK('3.Personnes et Origines données'!I270),"",'3.Personnes et Origines données'!I270)</f>
        <v/>
      </c>
      <c r="J270" s="124" t="str">
        <f>IF(ISBLANK('3.Personnes et Origines données'!J270),"",'3.Personnes et Origines données'!J270)</f>
        <v/>
      </c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</row>
    <row r="271" spans="1:27" x14ac:dyDescent="0.35">
      <c r="A271" s="284"/>
      <c r="B271" s="110">
        <f>'1. Service et secteur'!$B$60</f>
        <v>0</v>
      </c>
      <c r="C271" s="138" t="str">
        <f>IF(ISBLANK('2. Traitements'!C271),"",'2. Traitements'!C271)</f>
        <v/>
      </c>
      <c r="D271" s="124" t="str">
        <f>IF(ISBLANK('2. Traitements'!D271),"",'2. Traitements'!D271)</f>
        <v/>
      </c>
      <c r="E271" s="110" t="str">
        <f>IF(ISBLANK('3.Personnes et Origines données'!E271),"",'3.Personnes et Origines données'!E271)</f>
        <v/>
      </c>
      <c r="F271" s="138" t="str">
        <f>IF(ISBLANK('3.Personnes et Origines données'!F271),"",'3.Personnes et Origines données'!F271)</f>
        <v/>
      </c>
      <c r="G271" s="138" t="str">
        <f>IF(ISBLANK('3.Personnes et Origines données'!G271),"",'3.Personnes et Origines données'!G271)</f>
        <v/>
      </c>
      <c r="H271" s="138" t="str">
        <f>IF(ISBLANK('3.Personnes et Origines données'!H271),"",'3.Personnes et Origines données'!H271)</f>
        <v/>
      </c>
      <c r="I271" s="138" t="str">
        <f>IF(ISBLANK('3.Personnes et Origines données'!I271),"",'3.Personnes et Origines données'!I271)</f>
        <v/>
      </c>
      <c r="J271" s="124" t="str">
        <f>IF(ISBLANK('3.Personnes et Origines données'!J271),"",'3.Personnes et Origines données'!J271)</f>
        <v/>
      </c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</row>
    <row r="272" spans="1:27" ht="15" thickBot="1" x14ac:dyDescent="0.4">
      <c r="A272" s="284"/>
      <c r="B272" s="111">
        <f>'1. Service et secteur'!$B$60</f>
        <v>0</v>
      </c>
      <c r="C272" s="139" t="str">
        <f>IF(ISBLANK('2. Traitements'!C272),"",'2. Traitements'!C272)</f>
        <v/>
      </c>
      <c r="D272" s="125" t="str">
        <f>IF(ISBLANK('2. Traitements'!D272),"",'2. Traitements'!D272)</f>
        <v/>
      </c>
      <c r="E272" s="111" t="str">
        <f>IF(ISBLANK('3.Personnes et Origines données'!E272),"",'3.Personnes et Origines données'!E272)</f>
        <v/>
      </c>
      <c r="F272" s="139" t="str">
        <f>IF(ISBLANK('3.Personnes et Origines données'!F272),"",'3.Personnes et Origines données'!F272)</f>
        <v/>
      </c>
      <c r="G272" s="139" t="str">
        <f>IF(ISBLANK('3.Personnes et Origines données'!G272),"",'3.Personnes et Origines données'!G272)</f>
        <v/>
      </c>
      <c r="H272" s="139" t="str">
        <f>IF(ISBLANK('3.Personnes et Origines données'!H272),"",'3.Personnes et Origines données'!H272)</f>
        <v/>
      </c>
      <c r="I272" s="139" t="str">
        <f>IF(ISBLANK('3.Personnes et Origines données'!I272),"",'3.Personnes et Origines données'!I272)</f>
        <v/>
      </c>
      <c r="J272" s="125" t="str">
        <f>IF(ISBLANK('3.Personnes et Origines données'!J272),"",'3.Personnes et Origines données'!J272)</f>
        <v/>
      </c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</row>
    <row r="273" spans="1:27" x14ac:dyDescent="0.35">
      <c r="A273" s="284"/>
      <c r="B273" s="112">
        <f>'1. Service et secteur'!$B$61</f>
        <v>0</v>
      </c>
      <c r="C273" s="140" t="str">
        <f>IF(ISBLANK('2. Traitements'!C273),"",'2. Traitements'!C273)</f>
        <v/>
      </c>
      <c r="D273" s="126" t="str">
        <f>IF(ISBLANK('2. Traitements'!D273),"",'2. Traitements'!D273)</f>
        <v/>
      </c>
      <c r="E273" s="112" t="str">
        <f>IF(ISBLANK('3.Personnes et Origines données'!E273),"",'3.Personnes et Origines données'!E273)</f>
        <v/>
      </c>
      <c r="F273" s="140" t="str">
        <f>IF(ISBLANK('3.Personnes et Origines données'!F273),"",'3.Personnes et Origines données'!F273)</f>
        <v/>
      </c>
      <c r="G273" s="140" t="str">
        <f>IF(ISBLANK('3.Personnes et Origines données'!G273),"",'3.Personnes et Origines données'!G273)</f>
        <v/>
      </c>
      <c r="H273" s="140" t="str">
        <f>IF(ISBLANK('3.Personnes et Origines données'!H273),"",'3.Personnes et Origines données'!H273)</f>
        <v/>
      </c>
      <c r="I273" s="140" t="str">
        <f>IF(ISBLANK('3.Personnes et Origines données'!I273),"",'3.Personnes et Origines données'!I273)</f>
        <v/>
      </c>
      <c r="J273" s="126" t="str">
        <f>IF(ISBLANK('3.Personnes et Origines données'!J273),"",'3.Personnes et Origines données'!J273)</f>
        <v/>
      </c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</row>
    <row r="274" spans="1:27" x14ac:dyDescent="0.35">
      <c r="A274" s="284"/>
      <c r="B274" s="113">
        <f>'1. Service et secteur'!$B$61</f>
        <v>0</v>
      </c>
      <c r="C274" s="141" t="str">
        <f>IF(ISBLANK('2. Traitements'!C274),"",'2. Traitements'!C274)</f>
        <v/>
      </c>
      <c r="D274" s="127" t="str">
        <f>IF(ISBLANK('2. Traitements'!D274),"",'2. Traitements'!D274)</f>
        <v/>
      </c>
      <c r="E274" s="113" t="str">
        <f>IF(ISBLANK('3.Personnes et Origines données'!E274),"",'3.Personnes et Origines données'!E274)</f>
        <v/>
      </c>
      <c r="F274" s="141" t="str">
        <f>IF(ISBLANK('3.Personnes et Origines données'!F274),"",'3.Personnes et Origines données'!F274)</f>
        <v/>
      </c>
      <c r="G274" s="141" t="str">
        <f>IF(ISBLANK('3.Personnes et Origines données'!G274),"",'3.Personnes et Origines données'!G274)</f>
        <v/>
      </c>
      <c r="H274" s="141" t="str">
        <f>IF(ISBLANK('3.Personnes et Origines données'!H274),"",'3.Personnes et Origines données'!H274)</f>
        <v/>
      </c>
      <c r="I274" s="141" t="str">
        <f>IF(ISBLANK('3.Personnes et Origines données'!I274),"",'3.Personnes et Origines données'!I274)</f>
        <v/>
      </c>
      <c r="J274" s="127" t="str">
        <f>IF(ISBLANK('3.Personnes et Origines données'!J274),"",'3.Personnes et Origines données'!J274)</f>
        <v/>
      </c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</row>
    <row r="275" spans="1:27" x14ac:dyDescent="0.35">
      <c r="A275" s="284"/>
      <c r="B275" s="113">
        <f>'1. Service et secteur'!$B$61</f>
        <v>0</v>
      </c>
      <c r="C275" s="141" t="str">
        <f>IF(ISBLANK('2. Traitements'!C275),"",'2. Traitements'!C275)</f>
        <v/>
      </c>
      <c r="D275" s="127" t="str">
        <f>IF(ISBLANK('2. Traitements'!D275),"",'2. Traitements'!D275)</f>
        <v/>
      </c>
      <c r="E275" s="113" t="str">
        <f>IF(ISBLANK('3.Personnes et Origines données'!E275),"",'3.Personnes et Origines données'!E275)</f>
        <v/>
      </c>
      <c r="F275" s="141" t="str">
        <f>IF(ISBLANK('3.Personnes et Origines données'!F275),"",'3.Personnes et Origines données'!F275)</f>
        <v/>
      </c>
      <c r="G275" s="141" t="str">
        <f>IF(ISBLANK('3.Personnes et Origines données'!G275),"",'3.Personnes et Origines données'!G275)</f>
        <v/>
      </c>
      <c r="H275" s="141" t="str">
        <f>IF(ISBLANK('3.Personnes et Origines données'!H275),"",'3.Personnes et Origines données'!H275)</f>
        <v/>
      </c>
      <c r="I275" s="141" t="str">
        <f>IF(ISBLANK('3.Personnes et Origines données'!I275),"",'3.Personnes et Origines données'!I275)</f>
        <v/>
      </c>
      <c r="J275" s="127" t="str">
        <f>IF(ISBLANK('3.Personnes et Origines données'!J275),"",'3.Personnes et Origines données'!J275)</f>
        <v/>
      </c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</row>
    <row r="276" spans="1:27" x14ac:dyDescent="0.35">
      <c r="A276" s="284"/>
      <c r="B276" s="113">
        <f>'1. Service et secteur'!$B$61</f>
        <v>0</v>
      </c>
      <c r="C276" s="141" t="str">
        <f>IF(ISBLANK('2. Traitements'!C276),"",'2. Traitements'!C276)</f>
        <v/>
      </c>
      <c r="D276" s="127" t="str">
        <f>IF(ISBLANK('2. Traitements'!D276),"",'2. Traitements'!D276)</f>
        <v/>
      </c>
      <c r="E276" s="113" t="str">
        <f>IF(ISBLANK('3.Personnes et Origines données'!E276),"",'3.Personnes et Origines données'!E276)</f>
        <v/>
      </c>
      <c r="F276" s="141" t="str">
        <f>IF(ISBLANK('3.Personnes et Origines données'!F276),"",'3.Personnes et Origines données'!F276)</f>
        <v/>
      </c>
      <c r="G276" s="141" t="str">
        <f>IF(ISBLANK('3.Personnes et Origines données'!G276),"",'3.Personnes et Origines données'!G276)</f>
        <v/>
      </c>
      <c r="H276" s="141" t="str">
        <f>IF(ISBLANK('3.Personnes et Origines données'!H276),"",'3.Personnes et Origines données'!H276)</f>
        <v/>
      </c>
      <c r="I276" s="141" t="str">
        <f>IF(ISBLANK('3.Personnes et Origines données'!I276),"",'3.Personnes et Origines données'!I276)</f>
        <v/>
      </c>
      <c r="J276" s="127" t="str">
        <f>IF(ISBLANK('3.Personnes et Origines données'!J276),"",'3.Personnes et Origines données'!J276)</f>
        <v/>
      </c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</row>
    <row r="277" spans="1:27" ht="15" thickBot="1" x14ac:dyDescent="0.4">
      <c r="A277" s="284"/>
      <c r="B277" s="114">
        <f>'1. Service et secteur'!$B$61</f>
        <v>0</v>
      </c>
      <c r="C277" s="142" t="str">
        <f>IF(ISBLANK('2. Traitements'!C277),"",'2. Traitements'!C277)</f>
        <v/>
      </c>
      <c r="D277" s="128" t="str">
        <f>IF(ISBLANK('2. Traitements'!D277),"",'2. Traitements'!D277)</f>
        <v/>
      </c>
      <c r="E277" s="114" t="str">
        <f>IF(ISBLANK('3.Personnes et Origines données'!E277),"",'3.Personnes et Origines données'!E277)</f>
        <v/>
      </c>
      <c r="F277" s="142" t="str">
        <f>IF(ISBLANK('3.Personnes et Origines données'!F277),"",'3.Personnes et Origines données'!F277)</f>
        <v/>
      </c>
      <c r="G277" s="142" t="str">
        <f>IF(ISBLANK('3.Personnes et Origines données'!G277),"",'3.Personnes et Origines données'!G277)</f>
        <v/>
      </c>
      <c r="H277" s="142" t="str">
        <f>IF(ISBLANK('3.Personnes et Origines données'!H277),"",'3.Personnes et Origines données'!H277)</f>
        <v/>
      </c>
      <c r="I277" s="142" t="str">
        <f>IF(ISBLANK('3.Personnes et Origines données'!I277),"",'3.Personnes et Origines données'!I277)</f>
        <v/>
      </c>
      <c r="J277" s="128" t="str">
        <f>IF(ISBLANK('3.Personnes et Origines données'!J277),"",'3.Personnes et Origines données'!J277)</f>
        <v/>
      </c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</row>
    <row r="278" spans="1:27" x14ac:dyDescent="0.35">
      <c r="A278" s="284"/>
      <c r="B278" s="115">
        <f>'1. Service et secteur'!$B$62</f>
        <v>0</v>
      </c>
      <c r="C278" s="143" t="str">
        <f>IF(ISBLANK('2. Traitements'!C278),"",'2. Traitements'!C278)</f>
        <v/>
      </c>
      <c r="D278" s="129" t="str">
        <f>IF(ISBLANK('2. Traitements'!D278),"",'2. Traitements'!D278)</f>
        <v/>
      </c>
      <c r="E278" s="115" t="str">
        <f>IF(ISBLANK('3.Personnes et Origines données'!E278),"",'3.Personnes et Origines données'!E278)</f>
        <v/>
      </c>
      <c r="F278" s="143" t="str">
        <f>IF(ISBLANK('3.Personnes et Origines données'!F278),"",'3.Personnes et Origines données'!F278)</f>
        <v/>
      </c>
      <c r="G278" s="143" t="str">
        <f>IF(ISBLANK('3.Personnes et Origines données'!G278),"",'3.Personnes et Origines données'!G278)</f>
        <v/>
      </c>
      <c r="H278" s="143" t="str">
        <f>IF(ISBLANK('3.Personnes et Origines données'!H278),"",'3.Personnes et Origines données'!H278)</f>
        <v/>
      </c>
      <c r="I278" s="143" t="str">
        <f>IF(ISBLANK('3.Personnes et Origines données'!I278),"",'3.Personnes et Origines données'!I278)</f>
        <v/>
      </c>
      <c r="J278" s="129" t="str">
        <f>IF(ISBLANK('3.Personnes et Origines données'!J278),"",'3.Personnes et Origines données'!J278)</f>
        <v/>
      </c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</row>
    <row r="279" spans="1:27" x14ac:dyDescent="0.35">
      <c r="A279" s="284"/>
      <c r="B279" s="116">
        <f>'1. Service et secteur'!$B$62</f>
        <v>0</v>
      </c>
      <c r="C279" s="144" t="str">
        <f>IF(ISBLANK('2. Traitements'!C279),"",'2. Traitements'!C279)</f>
        <v/>
      </c>
      <c r="D279" s="130" t="str">
        <f>IF(ISBLANK('2. Traitements'!D279),"",'2. Traitements'!D279)</f>
        <v/>
      </c>
      <c r="E279" s="116" t="str">
        <f>IF(ISBLANK('3.Personnes et Origines données'!E279),"",'3.Personnes et Origines données'!E279)</f>
        <v/>
      </c>
      <c r="F279" s="144" t="str">
        <f>IF(ISBLANK('3.Personnes et Origines données'!F279),"",'3.Personnes et Origines données'!F279)</f>
        <v/>
      </c>
      <c r="G279" s="144" t="str">
        <f>IF(ISBLANK('3.Personnes et Origines données'!G279),"",'3.Personnes et Origines données'!G279)</f>
        <v/>
      </c>
      <c r="H279" s="144" t="str">
        <f>IF(ISBLANK('3.Personnes et Origines données'!H279),"",'3.Personnes et Origines données'!H279)</f>
        <v/>
      </c>
      <c r="I279" s="144" t="str">
        <f>IF(ISBLANK('3.Personnes et Origines données'!I279),"",'3.Personnes et Origines données'!I279)</f>
        <v/>
      </c>
      <c r="J279" s="130" t="str">
        <f>IF(ISBLANK('3.Personnes et Origines données'!J279),"",'3.Personnes et Origines données'!J279)</f>
        <v/>
      </c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</row>
    <row r="280" spans="1:27" x14ac:dyDescent="0.35">
      <c r="A280" s="284"/>
      <c r="B280" s="116">
        <f>'1. Service et secteur'!$B$62</f>
        <v>0</v>
      </c>
      <c r="C280" s="144" t="str">
        <f>IF(ISBLANK('2. Traitements'!C280),"",'2. Traitements'!C280)</f>
        <v/>
      </c>
      <c r="D280" s="130" t="str">
        <f>IF(ISBLANK('2. Traitements'!D280),"",'2. Traitements'!D280)</f>
        <v/>
      </c>
      <c r="E280" s="116" t="str">
        <f>IF(ISBLANK('3.Personnes et Origines données'!E280),"",'3.Personnes et Origines données'!E280)</f>
        <v/>
      </c>
      <c r="F280" s="144" t="str">
        <f>IF(ISBLANK('3.Personnes et Origines données'!F280),"",'3.Personnes et Origines données'!F280)</f>
        <v/>
      </c>
      <c r="G280" s="144" t="str">
        <f>IF(ISBLANK('3.Personnes et Origines données'!G280),"",'3.Personnes et Origines données'!G280)</f>
        <v/>
      </c>
      <c r="H280" s="144" t="str">
        <f>IF(ISBLANK('3.Personnes et Origines données'!H280),"",'3.Personnes et Origines données'!H280)</f>
        <v/>
      </c>
      <c r="I280" s="144" t="str">
        <f>IF(ISBLANK('3.Personnes et Origines données'!I280),"",'3.Personnes et Origines données'!I280)</f>
        <v/>
      </c>
      <c r="J280" s="130" t="str">
        <f>IF(ISBLANK('3.Personnes et Origines données'!J280),"",'3.Personnes et Origines données'!J280)</f>
        <v/>
      </c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</row>
    <row r="281" spans="1:27" x14ac:dyDescent="0.35">
      <c r="A281" s="284"/>
      <c r="B281" s="116">
        <f>'1. Service et secteur'!$B$62</f>
        <v>0</v>
      </c>
      <c r="C281" s="144" t="str">
        <f>IF(ISBLANK('2. Traitements'!C281),"",'2. Traitements'!C281)</f>
        <v/>
      </c>
      <c r="D281" s="130" t="str">
        <f>IF(ISBLANK('2. Traitements'!D281),"",'2. Traitements'!D281)</f>
        <v/>
      </c>
      <c r="E281" s="116" t="str">
        <f>IF(ISBLANK('3.Personnes et Origines données'!E281),"",'3.Personnes et Origines données'!E281)</f>
        <v/>
      </c>
      <c r="F281" s="144" t="str">
        <f>IF(ISBLANK('3.Personnes et Origines données'!F281),"",'3.Personnes et Origines données'!F281)</f>
        <v/>
      </c>
      <c r="G281" s="144" t="str">
        <f>IF(ISBLANK('3.Personnes et Origines données'!G281),"",'3.Personnes et Origines données'!G281)</f>
        <v/>
      </c>
      <c r="H281" s="144" t="str">
        <f>IF(ISBLANK('3.Personnes et Origines données'!H281),"",'3.Personnes et Origines données'!H281)</f>
        <v/>
      </c>
      <c r="I281" s="144" t="str">
        <f>IF(ISBLANK('3.Personnes et Origines données'!I281),"",'3.Personnes et Origines données'!I281)</f>
        <v/>
      </c>
      <c r="J281" s="130" t="str">
        <f>IF(ISBLANK('3.Personnes et Origines données'!J281),"",'3.Personnes et Origines données'!J281)</f>
        <v/>
      </c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</row>
    <row r="282" spans="1:27" ht="15" thickBot="1" x14ac:dyDescent="0.4">
      <c r="A282" s="287"/>
      <c r="B282" s="154">
        <f>'1. Service et secteur'!$B$62</f>
        <v>0</v>
      </c>
      <c r="C282" s="155" t="str">
        <f>IF(ISBLANK('2. Traitements'!C282),"",'2. Traitements'!C282)</f>
        <v/>
      </c>
      <c r="D282" s="156" t="str">
        <f>IF(ISBLANK('2. Traitements'!D282),"",'2. Traitements'!D282)</f>
        <v/>
      </c>
      <c r="E282" s="154" t="str">
        <f>IF(ISBLANK('3.Personnes et Origines données'!E282),"",'3.Personnes et Origines données'!E282)</f>
        <v/>
      </c>
      <c r="F282" s="155" t="str">
        <f>IF(ISBLANK('3.Personnes et Origines données'!F282),"",'3.Personnes et Origines données'!F282)</f>
        <v/>
      </c>
      <c r="G282" s="155" t="str">
        <f>IF(ISBLANK('3.Personnes et Origines données'!G282),"",'3.Personnes et Origines données'!G282)</f>
        <v/>
      </c>
      <c r="H282" s="155" t="str">
        <f>IF(ISBLANK('3.Personnes et Origines données'!H282),"",'3.Personnes et Origines données'!H282)</f>
        <v/>
      </c>
      <c r="I282" s="155" t="str">
        <f>IF(ISBLANK('3.Personnes et Origines données'!I282),"",'3.Personnes et Origines données'!I282)</f>
        <v/>
      </c>
      <c r="J282" s="156" t="str">
        <f>IF(ISBLANK('3.Personnes et Origines données'!J282),"",'3.Personnes et Origines données'!J282)</f>
        <v/>
      </c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pans="1:27" ht="15" thickTop="1" x14ac:dyDescent="0.35"/>
  </sheetData>
  <sheetProtection sheet="1" objects="1" scenarios="1" selectLockedCells="1"/>
  <mergeCells count="13">
    <mergeCell ref="A233:A257"/>
    <mergeCell ref="A258:A282"/>
    <mergeCell ref="A83:A107"/>
    <mergeCell ref="A108:A132"/>
    <mergeCell ref="A133:A157"/>
    <mergeCell ref="A158:A182"/>
    <mergeCell ref="A183:A207"/>
    <mergeCell ref="A208:A232"/>
    <mergeCell ref="E7:I7"/>
    <mergeCell ref="A8:A32"/>
    <mergeCell ref="A33:A57"/>
    <mergeCell ref="K7:AA7"/>
    <mergeCell ref="A58:A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99A57-42EB-4094-8773-3584053352FF}">
  <dimension ref="A1:AA283"/>
  <sheetViews>
    <sheetView showGridLines="0" showRowColHeaders="0" showZeros="0" zoomScale="55" zoomScaleNormal="55" workbookViewId="0">
      <pane xSplit="25" ySplit="7" topLeftCell="AB8" activePane="bottomRight" state="frozen"/>
      <selection pane="topRight" activeCell="Z1" sqref="Z1"/>
      <selection pane="bottomLeft" activeCell="A8" sqref="A8"/>
      <selection pane="bottomRight" activeCell="T82" sqref="T82"/>
    </sheetView>
  </sheetViews>
  <sheetFormatPr baseColWidth="10" defaultRowHeight="14.5" x14ac:dyDescent="0.35"/>
  <cols>
    <col min="1" max="1" width="29.54296875" customWidth="1"/>
    <col min="2" max="2" width="33.81640625" style="1" customWidth="1"/>
    <col min="3" max="3" width="25.81640625" style="1" customWidth="1"/>
    <col min="4" max="4" width="49.81640625" style="1" customWidth="1"/>
    <col min="5" max="9" width="5.1796875" customWidth="1"/>
    <col min="10" max="10" width="40.453125" style="1" customWidth="1"/>
    <col min="11" max="24" width="5.54296875" style="33" customWidth="1"/>
    <col min="25" max="25" width="32" style="33" bestFit="1" customWidth="1"/>
    <col min="26" max="27" width="5.54296875" customWidth="1"/>
  </cols>
  <sheetData>
    <row r="1" spans="1:27" ht="7.5" customHeight="1" x14ac:dyDescent="0.35"/>
    <row r="2" spans="1:27" ht="26" x14ac:dyDescent="0.6">
      <c r="A2" s="18" t="s">
        <v>106</v>
      </c>
    </row>
    <row r="3" spans="1:27" ht="3.75" customHeight="1" x14ac:dyDescent="0.35"/>
    <row r="4" spans="1:27" ht="23.5" x14ac:dyDescent="0.55000000000000004">
      <c r="A4" s="29" t="s">
        <v>107</v>
      </c>
    </row>
    <row r="5" spans="1:27" ht="15" thickBot="1" x14ac:dyDescent="0.4">
      <c r="A5" s="19"/>
    </row>
    <row r="6" spans="1:27" ht="122" thickBot="1" x14ac:dyDescent="0.4">
      <c r="E6" s="24" t="s">
        <v>59</v>
      </c>
      <c r="F6" s="25" t="s">
        <v>6</v>
      </c>
      <c r="G6" s="25" t="s">
        <v>7</v>
      </c>
      <c r="H6" s="25" t="s">
        <v>2</v>
      </c>
      <c r="I6" s="26" t="s">
        <v>3</v>
      </c>
      <c r="K6" s="80" t="s">
        <v>17</v>
      </c>
      <c r="L6" s="81" t="s">
        <v>18</v>
      </c>
      <c r="M6" s="82" t="s">
        <v>54</v>
      </c>
      <c r="N6" s="82" t="s">
        <v>19</v>
      </c>
      <c r="O6" s="82" t="s">
        <v>20</v>
      </c>
      <c r="P6" s="82" t="s">
        <v>21</v>
      </c>
      <c r="Q6" s="82" t="s">
        <v>22</v>
      </c>
      <c r="R6" s="82" t="s">
        <v>55</v>
      </c>
      <c r="S6" s="82" t="s">
        <v>23</v>
      </c>
      <c r="T6" s="82" t="s">
        <v>24</v>
      </c>
      <c r="U6" s="82" t="s">
        <v>25</v>
      </c>
      <c r="V6" s="82" t="s">
        <v>26</v>
      </c>
      <c r="W6" s="83" t="s">
        <v>105</v>
      </c>
      <c r="X6" s="83" t="s">
        <v>27</v>
      </c>
      <c r="Y6" s="27"/>
      <c r="Z6" s="27"/>
      <c r="AA6" s="27"/>
    </row>
    <row r="7" spans="1:27" ht="16" thickBot="1" x14ac:dyDescent="0.4">
      <c r="A7" s="20" t="s">
        <v>0</v>
      </c>
      <c r="B7" s="22" t="s">
        <v>1</v>
      </c>
      <c r="C7" s="22" t="s">
        <v>133</v>
      </c>
      <c r="D7" s="22" t="s">
        <v>99</v>
      </c>
      <c r="E7" s="291" t="s">
        <v>102</v>
      </c>
      <c r="F7" s="292"/>
      <c r="G7" s="292"/>
      <c r="H7" s="292"/>
      <c r="I7" s="293"/>
      <c r="J7" s="23" t="s">
        <v>10</v>
      </c>
      <c r="K7" s="297" t="s">
        <v>28</v>
      </c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9"/>
      <c r="Y7" s="84" t="s">
        <v>29</v>
      </c>
      <c r="Z7" s="28"/>
      <c r="AA7" s="28"/>
    </row>
    <row r="8" spans="1:27" ht="30.75" customHeight="1" x14ac:dyDescent="0.35">
      <c r="A8" s="281" t="str">
        <f>'1. Service et secteur'!A8</f>
        <v>****************************
Exemple :
Administration générale &amp; secrétariat 
****************************</v>
      </c>
      <c r="B8" s="170" t="str">
        <f>'1. Service et secteur'!B8</f>
        <v>Administration générale</v>
      </c>
      <c r="C8" s="171" t="s">
        <v>47</v>
      </c>
      <c r="D8" s="229" t="s">
        <v>58</v>
      </c>
      <c r="E8" s="220" t="s">
        <v>9</v>
      </c>
      <c r="F8" s="172"/>
      <c r="G8" s="172" t="s">
        <v>9</v>
      </c>
      <c r="H8" s="172"/>
      <c r="I8" s="172"/>
      <c r="J8" s="209" t="s">
        <v>57</v>
      </c>
      <c r="K8" s="202" t="s">
        <v>9</v>
      </c>
      <c r="L8" s="67" t="s">
        <v>9</v>
      </c>
      <c r="M8" s="67" t="s">
        <v>9</v>
      </c>
      <c r="N8" s="67"/>
      <c r="O8" s="67"/>
      <c r="P8" s="67" t="s">
        <v>9</v>
      </c>
      <c r="Q8" s="67"/>
      <c r="R8" s="67" t="s">
        <v>9</v>
      </c>
      <c r="S8" s="67"/>
      <c r="T8" s="67"/>
      <c r="U8" s="67"/>
      <c r="V8" s="67" t="s">
        <v>9</v>
      </c>
      <c r="W8" s="67"/>
      <c r="X8" s="67"/>
      <c r="Y8" s="157"/>
    </row>
    <row r="9" spans="1:27" ht="43.5" x14ac:dyDescent="0.35">
      <c r="A9" s="282"/>
      <c r="B9" s="173" t="str">
        <f>'1. Service et secteur'!B8</f>
        <v>Administration générale</v>
      </c>
      <c r="C9" s="174" t="s">
        <v>60</v>
      </c>
      <c r="D9" s="211" t="s">
        <v>93</v>
      </c>
      <c r="E9" s="220" t="s">
        <v>9</v>
      </c>
      <c r="F9" s="172"/>
      <c r="G9" s="172" t="s">
        <v>9</v>
      </c>
      <c r="H9" s="172"/>
      <c r="I9" s="172" t="s">
        <v>9</v>
      </c>
      <c r="J9" s="210" t="s">
        <v>61</v>
      </c>
      <c r="K9" s="203" t="s">
        <v>9</v>
      </c>
      <c r="L9" s="68" t="s">
        <v>9</v>
      </c>
      <c r="M9" s="68" t="s">
        <v>9</v>
      </c>
      <c r="N9" s="68"/>
      <c r="O9" s="68"/>
      <c r="P9" s="68" t="s">
        <v>9</v>
      </c>
      <c r="Q9" s="68"/>
      <c r="R9" s="68"/>
      <c r="S9" s="68"/>
      <c r="T9" s="68"/>
      <c r="U9" s="68" t="s">
        <v>9</v>
      </c>
      <c r="V9" s="68"/>
      <c r="W9" s="68"/>
      <c r="X9" s="68"/>
      <c r="Y9" s="158"/>
    </row>
    <row r="10" spans="1:27" x14ac:dyDescent="0.35">
      <c r="A10" s="282"/>
      <c r="B10" s="173" t="str">
        <f>'1. Service et secteur'!B8</f>
        <v>Administration générale</v>
      </c>
      <c r="C10" s="174"/>
      <c r="D10" s="211"/>
      <c r="E10" s="220"/>
      <c r="F10" s="172"/>
      <c r="G10" s="172"/>
      <c r="H10" s="172"/>
      <c r="I10" s="172"/>
      <c r="J10" s="211"/>
      <c r="K10" s="204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159"/>
    </row>
    <row r="11" spans="1:27" x14ac:dyDescent="0.35">
      <c r="A11" s="282"/>
      <c r="B11" s="173" t="str">
        <f>'1. Service et secteur'!B8</f>
        <v>Administration générale</v>
      </c>
      <c r="C11" s="174"/>
      <c r="D11" s="211"/>
      <c r="E11" s="220"/>
      <c r="F11" s="172"/>
      <c r="G11" s="172"/>
      <c r="H11" s="172"/>
      <c r="I11" s="172"/>
      <c r="J11" s="211"/>
      <c r="K11" s="204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159"/>
    </row>
    <row r="12" spans="1:27" ht="15" thickBot="1" x14ac:dyDescent="0.4">
      <c r="A12" s="282"/>
      <c r="B12" s="175" t="str">
        <f>'1. Service et secteur'!B8</f>
        <v>Administration générale</v>
      </c>
      <c r="C12" s="176"/>
      <c r="D12" s="230"/>
      <c r="E12" s="221"/>
      <c r="F12" s="177"/>
      <c r="G12" s="177"/>
      <c r="H12" s="177"/>
      <c r="I12" s="177"/>
      <c r="J12" s="212"/>
      <c r="K12" s="205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160"/>
    </row>
    <row r="13" spans="1:27" ht="43.5" x14ac:dyDescent="0.35">
      <c r="A13" s="282"/>
      <c r="B13" s="179" t="str">
        <f>'1. Service et secteur'!B9</f>
        <v>Bâtiments communaux</v>
      </c>
      <c r="C13" s="180" t="s">
        <v>50</v>
      </c>
      <c r="D13" s="231" t="s">
        <v>94</v>
      </c>
      <c r="E13" s="222" t="s">
        <v>9</v>
      </c>
      <c r="F13" s="181" t="s">
        <v>9</v>
      </c>
      <c r="G13" s="181" t="s">
        <v>9</v>
      </c>
      <c r="H13" s="181"/>
      <c r="I13" s="181"/>
      <c r="J13" s="213" t="s">
        <v>90</v>
      </c>
      <c r="K13" s="206" t="s">
        <v>9</v>
      </c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157"/>
    </row>
    <row r="14" spans="1:27" x14ac:dyDescent="0.35">
      <c r="A14" s="282"/>
      <c r="B14" s="182" t="str">
        <f>'1. Service et secteur'!B9</f>
        <v>Bâtiments communaux</v>
      </c>
      <c r="C14" s="183"/>
      <c r="D14" s="214"/>
      <c r="E14" s="223"/>
      <c r="F14" s="184"/>
      <c r="G14" s="184"/>
      <c r="H14" s="184"/>
      <c r="I14" s="184"/>
      <c r="J14" s="214"/>
      <c r="K14" s="204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159"/>
    </row>
    <row r="15" spans="1:27" x14ac:dyDescent="0.35">
      <c r="A15" s="282"/>
      <c r="B15" s="182" t="str">
        <f>'1. Service et secteur'!B9</f>
        <v>Bâtiments communaux</v>
      </c>
      <c r="C15" s="183"/>
      <c r="D15" s="214"/>
      <c r="E15" s="223"/>
      <c r="F15" s="184"/>
      <c r="G15" s="184"/>
      <c r="H15" s="184"/>
      <c r="I15" s="184"/>
      <c r="J15" s="214"/>
      <c r="K15" s="204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159"/>
    </row>
    <row r="16" spans="1:27" x14ac:dyDescent="0.35">
      <c r="A16" s="282"/>
      <c r="B16" s="182" t="str">
        <f>'1. Service et secteur'!B9</f>
        <v>Bâtiments communaux</v>
      </c>
      <c r="C16" s="183"/>
      <c r="D16" s="214"/>
      <c r="E16" s="223"/>
      <c r="F16" s="184"/>
      <c r="G16" s="184"/>
      <c r="H16" s="184"/>
      <c r="I16" s="184"/>
      <c r="J16" s="214"/>
      <c r="K16" s="204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159"/>
    </row>
    <row r="17" spans="1:25" ht="15" thickBot="1" x14ac:dyDescent="0.4">
      <c r="A17" s="282"/>
      <c r="B17" s="185" t="str">
        <f>'1. Service et secteur'!B9</f>
        <v>Bâtiments communaux</v>
      </c>
      <c r="C17" s="186"/>
      <c r="D17" s="215"/>
      <c r="E17" s="224"/>
      <c r="F17" s="187"/>
      <c r="G17" s="187"/>
      <c r="H17" s="187"/>
      <c r="I17" s="187"/>
      <c r="J17" s="215"/>
      <c r="K17" s="207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161"/>
    </row>
    <row r="18" spans="1:25" ht="29" x14ac:dyDescent="0.35">
      <c r="A18" s="282"/>
      <c r="B18" s="188" t="str">
        <f>'1. Service et secteur'!B10</f>
        <v>Enfance et Aînés</v>
      </c>
      <c r="C18" s="189" t="s">
        <v>51</v>
      </c>
      <c r="D18" s="232" t="s">
        <v>62</v>
      </c>
      <c r="E18" s="225" t="s">
        <v>9</v>
      </c>
      <c r="F18" s="190" t="s">
        <v>9</v>
      </c>
      <c r="G18" s="190" t="s">
        <v>9</v>
      </c>
      <c r="H18" s="190" t="s">
        <v>9</v>
      </c>
      <c r="I18" s="190"/>
      <c r="J18" s="216" t="s">
        <v>91</v>
      </c>
      <c r="K18" s="202" t="s">
        <v>9</v>
      </c>
      <c r="L18" s="67" t="s">
        <v>9</v>
      </c>
      <c r="M18" s="67"/>
      <c r="N18" s="67"/>
      <c r="O18" s="67"/>
      <c r="P18" s="67"/>
      <c r="Q18" s="67" t="s">
        <v>9</v>
      </c>
      <c r="R18" s="67" t="s">
        <v>9</v>
      </c>
      <c r="S18" s="67"/>
      <c r="T18" s="67"/>
      <c r="U18" s="67"/>
      <c r="V18" s="67"/>
      <c r="W18" s="67" t="s">
        <v>77</v>
      </c>
      <c r="X18" s="67"/>
      <c r="Y18" s="162"/>
    </row>
    <row r="19" spans="1:25" ht="29" x14ac:dyDescent="0.35">
      <c r="A19" s="282"/>
      <c r="B19" s="191" t="str">
        <f>'1. Service et secteur'!B10</f>
        <v>Enfance et Aînés</v>
      </c>
      <c r="C19" s="192" t="s">
        <v>101</v>
      </c>
      <c r="D19" s="218" t="s">
        <v>63</v>
      </c>
      <c r="E19" s="226" t="s">
        <v>9</v>
      </c>
      <c r="F19" s="193" t="s">
        <v>9</v>
      </c>
      <c r="G19" s="193"/>
      <c r="H19" s="193" t="s">
        <v>9</v>
      </c>
      <c r="I19" s="193"/>
      <c r="J19" s="217" t="s">
        <v>92</v>
      </c>
      <c r="K19" s="203" t="s">
        <v>9</v>
      </c>
      <c r="L19" s="68" t="s">
        <v>9</v>
      </c>
      <c r="M19" s="68"/>
      <c r="N19" s="68"/>
      <c r="O19" s="68"/>
      <c r="P19" s="68" t="s">
        <v>9</v>
      </c>
      <c r="Q19" s="68"/>
      <c r="R19" s="68" t="s">
        <v>9</v>
      </c>
      <c r="S19" s="68" t="s">
        <v>9</v>
      </c>
      <c r="T19" s="68"/>
      <c r="U19" s="68"/>
      <c r="V19" s="68"/>
      <c r="W19" s="68" t="s">
        <v>9</v>
      </c>
      <c r="X19" s="68"/>
      <c r="Y19" s="158"/>
    </row>
    <row r="20" spans="1:25" x14ac:dyDescent="0.35">
      <c r="A20" s="282"/>
      <c r="B20" s="191" t="str">
        <f>'1. Service et secteur'!B10</f>
        <v>Enfance et Aînés</v>
      </c>
      <c r="C20" s="192" t="s">
        <v>64</v>
      </c>
      <c r="D20" s="218" t="s">
        <v>89</v>
      </c>
      <c r="E20" s="226" t="s">
        <v>9</v>
      </c>
      <c r="F20" s="193"/>
      <c r="G20" s="193"/>
      <c r="H20" s="193"/>
      <c r="I20" s="193"/>
      <c r="J20" s="217" t="s">
        <v>8</v>
      </c>
      <c r="K20" s="203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 t="s">
        <v>9</v>
      </c>
      <c r="X20" s="68"/>
      <c r="Y20" s="158" t="s">
        <v>64</v>
      </c>
    </row>
    <row r="21" spans="1:25" x14ac:dyDescent="0.35">
      <c r="A21" s="282"/>
      <c r="B21" s="191" t="str">
        <f>'1. Service et secteur'!B10</f>
        <v>Enfance et Aînés</v>
      </c>
      <c r="C21" s="192"/>
      <c r="D21" s="218"/>
      <c r="E21" s="226"/>
      <c r="F21" s="193"/>
      <c r="G21" s="193"/>
      <c r="H21" s="193"/>
      <c r="I21" s="193"/>
      <c r="J21" s="218"/>
      <c r="K21" s="204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159"/>
    </row>
    <row r="22" spans="1:25" ht="15" thickBot="1" x14ac:dyDescent="0.4">
      <c r="A22" s="282"/>
      <c r="B22" s="194" t="str">
        <f>'1. Service et secteur'!B10</f>
        <v>Enfance et Aînés</v>
      </c>
      <c r="C22" s="195"/>
      <c r="D22" s="233"/>
      <c r="E22" s="226"/>
      <c r="F22" s="193"/>
      <c r="G22" s="193"/>
      <c r="H22" s="193"/>
      <c r="I22" s="193"/>
      <c r="J22" s="218"/>
      <c r="K22" s="204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159"/>
    </row>
    <row r="23" spans="1:25" x14ac:dyDescent="0.35">
      <c r="A23" s="282"/>
      <c r="B23" s="179" t="str">
        <f>'1. Service et secteur'!B11</f>
        <v>Facturation</v>
      </c>
      <c r="C23" s="180" t="s">
        <v>53</v>
      </c>
      <c r="D23" s="231" t="s">
        <v>67</v>
      </c>
      <c r="E23" s="222" t="s">
        <v>9</v>
      </c>
      <c r="F23" s="181"/>
      <c r="G23" s="181"/>
      <c r="H23" s="181"/>
      <c r="I23" s="181"/>
      <c r="J23" s="213" t="s">
        <v>68</v>
      </c>
      <c r="K23" s="206"/>
      <c r="L23" s="70" t="s">
        <v>9</v>
      </c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 t="s">
        <v>9</v>
      </c>
      <c r="X23" s="70"/>
      <c r="Y23" s="157" t="s">
        <v>69</v>
      </c>
    </row>
    <row r="24" spans="1:25" ht="29" x14ac:dyDescent="0.35">
      <c r="A24" s="282"/>
      <c r="B24" s="182" t="str">
        <f>'1. Service et secteur'!B11</f>
        <v>Facturation</v>
      </c>
      <c r="C24" s="183" t="s">
        <v>66</v>
      </c>
      <c r="D24" s="214" t="s">
        <v>70</v>
      </c>
      <c r="E24" s="223" t="s">
        <v>9</v>
      </c>
      <c r="F24" s="184"/>
      <c r="G24" s="184"/>
      <c r="H24" s="184"/>
      <c r="I24" s="184" t="s">
        <v>9</v>
      </c>
      <c r="J24" s="214" t="s">
        <v>71</v>
      </c>
      <c r="K24" s="204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 t="s">
        <v>9</v>
      </c>
      <c r="X24" s="73"/>
      <c r="Y24" s="159" t="s">
        <v>72</v>
      </c>
    </row>
    <row r="25" spans="1:25" x14ac:dyDescent="0.35">
      <c r="A25" s="282"/>
      <c r="B25" s="182" t="str">
        <f>'1. Service et secteur'!B11</f>
        <v>Facturation</v>
      </c>
      <c r="C25" s="183"/>
      <c r="D25" s="214"/>
      <c r="E25" s="223"/>
      <c r="F25" s="184"/>
      <c r="G25" s="184"/>
      <c r="H25" s="184"/>
      <c r="I25" s="184"/>
      <c r="J25" s="214"/>
      <c r="K25" s="204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159"/>
    </row>
    <row r="26" spans="1:25" x14ac:dyDescent="0.35">
      <c r="A26" s="282"/>
      <c r="B26" s="182" t="str">
        <f>'1. Service et secteur'!B11</f>
        <v>Facturation</v>
      </c>
      <c r="C26" s="183"/>
      <c r="D26" s="214"/>
      <c r="E26" s="223"/>
      <c r="F26" s="184"/>
      <c r="G26" s="184"/>
      <c r="H26" s="184"/>
      <c r="I26" s="184"/>
      <c r="J26" s="214"/>
      <c r="K26" s="204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159"/>
    </row>
    <row r="27" spans="1:25" ht="15" thickBot="1" x14ac:dyDescent="0.4">
      <c r="A27" s="282"/>
      <c r="B27" s="185" t="str">
        <f>'1. Service et secteur'!B11</f>
        <v>Facturation</v>
      </c>
      <c r="C27" s="186"/>
      <c r="D27" s="215"/>
      <c r="E27" s="224"/>
      <c r="F27" s="187"/>
      <c r="G27" s="187"/>
      <c r="H27" s="187"/>
      <c r="I27" s="187"/>
      <c r="J27" s="215"/>
      <c r="K27" s="207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161"/>
    </row>
    <row r="28" spans="1:25" ht="29" x14ac:dyDescent="0.35">
      <c r="A28" s="282"/>
      <c r="B28" s="170" t="str">
        <f>'1. Service et secteur'!B12</f>
        <v>Autre</v>
      </c>
      <c r="C28" s="171" t="s">
        <v>45</v>
      </c>
      <c r="D28" s="229" t="s">
        <v>73</v>
      </c>
      <c r="E28" s="227" t="s">
        <v>9</v>
      </c>
      <c r="F28" s="196"/>
      <c r="G28" s="196"/>
      <c r="H28" s="196"/>
      <c r="I28" s="196"/>
      <c r="J28" s="209" t="s">
        <v>74</v>
      </c>
      <c r="K28" s="206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 t="s">
        <v>77</v>
      </c>
      <c r="X28" s="70"/>
      <c r="Y28" s="157" t="s">
        <v>75</v>
      </c>
    </row>
    <row r="29" spans="1:25" ht="29" x14ac:dyDescent="0.35">
      <c r="A29" s="282"/>
      <c r="B29" s="173" t="str">
        <f>'1. Service et secteur'!B12</f>
        <v>Autre</v>
      </c>
      <c r="C29" s="174" t="s">
        <v>46</v>
      </c>
      <c r="D29" s="211" t="s">
        <v>96</v>
      </c>
      <c r="E29" s="220" t="s">
        <v>9</v>
      </c>
      <c r="F29" s="172"/>
      <c r="G29" s="172"/>
      <c r="H29" s="172"/>
      <c r="I29" s="172"/>
      <c r="J29" s="210" t="s">
        <v>76</v>
      </c>
      <c r="K29" s="203"/>
      <c r="L29" s="68"/>
      <c r="M29" s="68"/>
      <c r="N29" s="68"/>
      <c r="O29" s="68"/>
      <c r="P29" s="68"/>
      <c r="Q29" s="68" t="s">
        <v>9</v>
      </c>
      <c r="R29" s="68"/>
      <c r="S29" s="68"/>
      <c r="T29" s="68"/>
      <c r="U29" s="68"/>
      <c r="V29" s="68" t="s">
        <v>9</v>
      </c>
      <c r="W29" s="68" t="s">
        <v>77</v>
      </c>
      <c r="X29" s="68"/>
      <c r="Y29" s="158" t="s">
        <v>69</v>
      </c>
    </row>
    <row r="30" spans="1:25" x14ac:dyDescent="0.35">
      <c r="A30" s="282"/>
      <c r="B30" s="173" t="str">
        <f>'1. Service et secteur'!B12</f>
        <v>Autre</v>
      </c>
      <c r="C30" s="174"/>
      <c r="D30" s="211"/>
      <c r="E30" s="220"/>
      <c r="F30" s="172"/>
      <c r="G30" s="172"/>
      <c r="H30" s="172"/>
      <c r="I30" s="172"/>
      <c r="J30" s="211"/>
      <c r="K30" s="204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159"/>
    </row>
    <row r="31" spans="1:25" x14ac:dyDescent="0.35">
      <c r="A31" s="282"/>
      <c r="B31" s="173" t="str">
        <f>'1. Service et secteur'!B12</f>
        <v>Autre</v>
      </c>
      <c r="C31" s="174"/>
      <c r="D31" s="211"/>
      <c r="E31" s="220"/>
      <c r="F31" s="172"/>
      <c r="G31" s="172"/>
      <c r="H31" s="172"/>
      <c r="I31" s="172"/>
      <c r="J31" s="211"/>
      <c r="K31" s="204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159"/>
    </row>
    <row r="32" spans="1:25" ht="15" thickBot="1" x14ac:dyDescent="0.4">
      <c r="A32" s="282"/>
      <c r="B32" s="197" t="str">
        <f>'1. Service et secteur'!B12</f>
        <v>Autre</v>
      </c>
      <c r="C32" s="178"/>
      <c r="D32" s="219"/>
      <c r="E32" s="228"/>
      <c r="F32" s="198"/>
      <c r="G32" s="198"/>
      <c r="H32" s="198"/>
      <c r="I32" s="198"/>
      <c r="J32" s="219"/>
      <c r="K32" s="208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163"/>
    </row>
    <row r="33" spans="1:25" ht="15" thickTop="1" x14ac:dyDescent="0.35">
      <c r="A33" s="283">
        <f>'1. Service et secteur'!A13</f>
        <v>0</v>
      </c>
      <c r="B33" s="151">
        <f>'1. Service et secteur'!$B$13</f>
        <v>0</v>
      </c>
      <c r="C33" s="152" t="str">
        <f>IF(ISBLANK('2. Traitements'!C33),"",'2. Traitements'!C33)</f>
        <v/>
      </c>
      <c r="D33" s="153" t="str">
        <f>IF(ISBLANK('2. Traitements'!D33),"",'2. Traitements'!D33)</f>
        <v/>
      </c>
      <c r="E33" s="151" t="str">
        <f>IF(ISBLANK('3.Personnes et Origines données'!E33),"",'3.Personnes et Origines données'!E33)</f>
        <v/>
      </c>
      <c r="F33" s="152" t="str">
        <f>IF(ISBLANK('3.Personnes et Origines données'!F33),"",'3.Personnes et Origines données'!F33)</f>
        <v/>
      </c>
      <c r="G33" s="152" t="str">
        <f>IF(ISBLANK('3.Personnes et Origines données'!G33),"",'3.Personnes et Origines données'!G33)</f>
        <v/>
      </c>
      <c r="H33" s="152" t="str">
        <f>IF(ISBLANK('3.Personnes et Origines données'!H33),"",'3.Personnes et Origines données'!H33)</f>
        <v/>
      </c>
      <c r="I33" s="152" t="str">
        <f>IF(ISBLANK('3.Personnes et Origines données'!I33),"",'3.Personnes et Origines données'!I33)</f>
        <v/>
      </c>
      <c r="J33" s="153" t="str">
        <f>IF(ISBLANK('3.Personnes et Origines données'!J33),"",'3.Personnes et Origines données'!J33)</f>
        <v/>
      </c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164"/>
    </row>
    <row r="34" spans="1:25" x14ac:dyDescent="0.35">
      <c r="A34" s="284"/>
      <c r="B34" s="104">
        <f>'1. Service et secteur'!$B$13</f>
        <v>0</v>
      </c>
      <c r="C34" s="132" t="str">
        <f>IF(ISBLANK('2. Traitements'!C34),"",'2. Traitements'!C34)</f>
        <v/>
      </c>
      <c r="D34" s="118" t="str">
        <f>IF(ISBLANK('2. Traitements'!D34),"",'2. Traitements'!D34)</f>
        <v/>
      </c>
      <c r="E34" s="104" t="str">
        <f>IF(ISBLANK('3.Personnes et Origines données'!E34),"",'3.Personnes et Origines données'!E34)</f>
        <v/>
      </c>
      <c r="F34" s="132" t="str">
        <f>IF(ISBLANK('3.Personnes et Origines données'!F34),"",'3.Personnes et Origines données'!F34)</f>
        <v/>
      </c>
      <c r="G34" s="132" t="str">
        <f>IF(ISBLANK('3.Personnes et Origines données'!G34),"",'3.Personnes et Origines données'!G34)</f>
        <v/>
      </c>
      <c r="H34" s="132" t="str">
        <f>IF(ISBLANK('3.Personnes et Origines données'!H34),"",'3.Personnes et Origines données'!H34)</f>
        <v/>
      </c>
      <c r="I34" s="132" t="str">
        <f>IF(ISBLANK('3.Personnes et Origines données'!I34),"",'3.Personnes et Origines données'!I34)</f>
        <v/>
      </c>
      <c r="J34" s="118" t="str">
        <f>IF(ISBLANK('3.Personnes et Origines données'!J34),"",'3.Personnes et Origines données'!J34)</f>
        <v/>
      </c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165"/>
    </row>
    <row r="35" spans="1:25" x14ac:dyDescent="0.35">
      <c r="A35" s="284"/>
      <c r="B35" s="104">
        <f>'1. Service et secteur'!$B$13</f>
        <v>0</v>
      </c>
      <c r="C35" s="132" t="str">
        <f>IF(ISBLANK('2. Traitements'!C35),"",'2. Traitements'!C35)</f>
        <v/>
      </c>
      <c r="D35" s="118" t="str">
        <f>IF(ISBLANK('2. Traitements'!D35),"",'2. Traitements'!D35)</f>
        <v/>
      </c>
      <c r="E35" s="104" t="str">
        <f>IF(ISBLANK('3.Personnes et Origines données'!E35),"",'3.Personnes et Origines données'!E35)</f>
        <v/>
      </c>
      <c r="F35" s="132" t="str">
        <f>IF(ISBLANK('3.Personnes et Origines données'!F35),"",'3.Personnes et Origines données'!F35)</f>
        <v/>
      </c>
      <c r="G35" s="132" t="str">
        <f>IF(ISBLANK('3.Personnes et Origines données'!G35),"",'3.Personnes et Origines données'!G35)</f>
        <v/>
      </c>
      <c r="H35" s="132" t="str">
        <f>IF(ISBLANK('3.Personnes et Origines données'!H35),"",'3.Personnes et Origines données'!H35)</f>
        <v/>
      </c>
      <c r="I35" s="132" t="str">
        <f>IF(ISBLANK('3.Personnes et Origines données'!I35),"",'3.Personnes et Origines données'!I35)</f>
        <v/>
      </c>
      <c r="J35" s="118" t="str">
        <f>IF(ISBLANK('3.Personnes et Origines données'!J35),"",'3.Personnes et Origines données'!J35)</f>
        <v/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165"/>
    </row>
    <row r="36" spans="1:25" x14ac:dyDescent="0.35">
      <c r="A36" s="284"/>
      <c r="B36" s="104">
        <f>'1. Service et secteur'!$B$13</f>
        <v>0</v>
      </c>
      <c r="C36" s="132" t="str">
        <f>IF(ISBLANK('2. Traitements'!C36),"",'2. Traitements'!C36)</f>
        <v/>
      </c>
      <c r="D36" s="118" t="str">
        <f>IF(ISBLANK('2. Traitements'!D36),"",'2. Traitements'!D36)</f>
        <v/>
      </c>
      <c r="E36" s="104" t="str">
        <f>IF(ISBLANK('3.Personnes et Origines données'!E36),"",'3.Personnes et Origines données'!E36)</f>
        <v/>
      </c>
      <c r="F36" s="132" t="str">
        <f>IF(ISBLANK('3.Personnes et Origines données'!F36),"",'3.Personnes et Origines données'!F36)</f>
        <v/>
      </c>
      <c r="G36" s="132" t="str">
        <f>IF(ISBLANK('3.Personnes et Origines données'!G36),"",'3.Personnes et Origines données'!G36)</f>
        <v/>
      </c>
      <c r="H36" s="132" t="str">
        <f>IF(ISBLANK('3.Personnes et Origines données'!H36),"",'3.Personnes et Origines données'!H36)</f>
        <v/>
      </c>
      <c r="I36" s="132" t="str">
        <f>IF(ISBLANK('3.Personnes et Origines données'!I36),"",'3.Personnes et Origines données'!I36)</f>
        <v/>
      </c>
      <c r="J36" s="118" t="str">
        <f>IF(ISBLANK('3.Personnes et Origines données'!J36),"",'3.Personnes et Origines données'!J36)</f>
        <v/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165"/>
    </row>
    <row r="37" spans="1:25" ht="15" thickBot="1" x14ac:dyDescent="0.4">
      <c r="A37" s="284"/>
      <c r="B37" s="105">
        <f>'1. Service et secteur'!$B$13</f>
        <v>0</v>
      </c>
      <c r="C37" s="133" t="str">
        <f>IF(ISBLANK('2. Traitements'!C37),"",'2. Traitements'!C37)</f>
        <v/>
      </c>
      <c r="D37" s="119" t="str">
        <f>IF(ISBLANK('2. Traitements'!D37),"",'2. Traitements'!D37)</f>
        <v/>
      </c>
      <c r="E37" s="105" t="str">
        <f>IF(ISBLANK('3.Personnes et Origines données'!E37),"",'3.Personnes et Origines données'!E37)</f>
        <v/>
      </c>
      <c r="F37" s="133" t="str">
        <f>IF(ISBLANK('3.Personnes et Origines données'!F37),"",'3.Personnes et Origines données'!F37)</f>
        <v/>
      </c>
      <c r="G37" s="133" t="str">
        <f>IF(ISBLANK('3.Personnes et Origines données'!G37),"",'3.Personnes et Origines données'!G37)</f>
        <v/>
      </c>
      <c r="H37" s="133" t="str">
        <f>IF(ISBLANK('3.Personnes et Origines données'!H37),"",'3.Personnes et Origines données'!H37)</f>
        <v/>
      </c>
      <c r="I37" s="133" t="str">
        <f>IF(ISBLANK('3.Personnes et Origines données'!I37),"",'3.Personnes et Origines données'!I37)</f>
        <v/>
      </c>
      <c r="J37" s="119" t="str">
        <f>IF(ISBLANK('3.Personnes et Origines données'!J37),"",'3.Personnes et Origines données'!J37)</f>
        <v/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166"/>
    </row>
    <row r="38" spans="1:25" x14ac:dyDescent="0.35">
      <c r="A38" s="284"/>
      <c r="B38" s="106">
        <f>'1. Service et secteur'!$B$14</f>
        <v>0</v>
      </c>
      <c r="C38" s="134" t="str">
        <f>IF(ISBLANK('2. Traitements'!C38),"",'2. Traitements'!C38)</f>
        <v/>
      </c>
      <c r="D38" s="120" t="str">
        <f>IF(ISBLANK('2. Traitements'!D38),"",'2. Traitements'!D38)</f>
        <v/>
      </c>
      <c r="E38" s="106" t="str">
        <f>IF(ISBLANK('3.Personnes et Origines données'!E38),"",'3.Personnes et Origines données'!E38)</f>
        <v/>
      </c>
      <c r="F38" s="134" t="str">
        <f>IF(ISBLANK('3.Personnes et Origines données'!F38),"",'3.Personnes et Origines données'!F38)</f>
        <v/>
      </c>
      <c r="G38" s="134" t="str">
        <f>IF(ISBLANK('3.Personnes et Origines données'!G38),"",'3.Personnes et Origines données'!G38)</f>
        <v/>
      </c>
      <c r="H38" s="134" t="str">
        <f>IF(ISBLANK('3.Personnes et Origines données'!H38),"",'3.Personnes et Origines données'!H38)</f>
        <v/>
      </c>
      <c r="I38" s="134" t="str">
        <f>IF(ISBLANK('3.Personnes et Origines données'!I38),"",'3.Personnes et Origines données'!I38)</f>
        <v/>
      </c>
      <c r="J38" s="120" t="str">
        <f>IF(ISBLANK('3.Personnes et Origines données'!J38),"",'3.Personnes et Origines données'!J38)</f>
        <v/>
      </c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164"/>
    </row>
    <row r="39" spans="1:25" x14ac:dyDescent="0.35">
      <c r="A39" s="284"/>
      <c r="B39" s="107">
        <f>'1. Service et secteur'!$B$14</f>
        <v>0</v>
      </c>
      <c r="C39" s="135" t="str">
        <f>IF(ISBLANK('2. Traitements'!C39),"",'2. Traitements'!C39)</f>
        <v/>
      </c>
      <c r="D39" s="121" t="str">
        <f>IF(ISBLANK('2. Traitements'!D39),"",'2. Traitements'!D39)</f>
        <v/>
      </c>
      <c r="E39" s="107" t="str">
        <f>IF(ISBLANK('3.Personnes et Origines données'!E39),"",'3.Personnes et Origines données'!E39)</f>
        <v/>
      </c>
      <c r="F39" s="135" t="str">
        <f>IF(ISBLANK('3.Personnes et Origines données'!F39),"",'3.Personnes et Origines données'!F39)</f>
        <v/>
      </c>
      <c r="G39" s="135" t="str">
        <f>IF(ISBLANK('3.Personnes et Origines données'!G39),"",'3.Personnes et Origines données'!G39)</f>
        <v/>
      </c>
      <c r="H39" s="135" t="str">
        <f>IF(ISBLANK('3.Personnes et Origines données'!H39),"",'3.Personnes et Origines données'!H39)</f>
        <v/>
      </c>
      <c r="I39" s="135" t="str">
        <f>IF(ISBLANK('3.Personnes et Origines données'!I39),"",'3.Personnes et Origines données'!I39)</f>
        <v/>
      </c>
      <c r="J39" s="121" t="str">
        <f>IF(ISBLANK('3.Personnes et Origines données'!J39),"",'3.Personnes et Origines données'!J39)</f>
        <v/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165"/>
    </row>
    <row r="40" spans="1:25" x14ac:dyDescent="0.35">
      <c r="A40" s="284"/>
      <c r="B40" s="107">
        <f>'1. Service et secteur'!$B$14</f>
        <v>0</v>
      </c>
      <c r="C40" s="135" t="str">
        <f>IF(ISBLANK('2. Traitements'!C40),"",'2. Traitements'!C40)</f>
        <v/>
      </c>
      <c r="D40" s="121" t="str">
        <f>IF(ISBLANK('2. Traitements'!D40),"",'2. Traitements'!D40)</f>
        <v/>
      </c>
      <c r="E40" s="107" t="str">
        <f>IF(ISBLANK('3.Personnes et Origines données'!E40),"",'3.Personnes et Origines données'!E40)</f>
        <v/>
      </c>
      <c r="F40" s="135" t="str">
        <f>IF(ISBLANK('3.Personnes et Origines données'!F40),"",'3.Personnes et Origines données'!F40)</f>
        <v/>
      </c>
      <c r="G40" s="135" t="str">
        <f>IF(ISBLANK('3.Personnes et Origines données'!G40),"",'3.Personnes et Origines données'!G40)</f>
        <v/>
      </c>
      <c r="H40" s="135" t="str">
        <f>IF(ISBLANK('3.Personnes et Origines données'!H40),"",'3.Personnes et Origines données'!H40)</f>
        <v/>
      </c>
      <c r="I40" s="135" t="str">
        <f>IF(ISBLANK('3.Personnes et Origines données'!I40),"",'3.Personnes et Origines données'!I40)</f>
        <v/>
      </c>
      <c r="J40" s="121" t="str">
        <f>IF(ISBLANK('3.Personnes et Origines données'!J40),"",'3.Personnes et Origines données'!J40)</f>
        <v/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165"/>
    </row>
    <row r="41" spans="1:25" x14ac:dyDescent="0.35">
      <c r="A41" s="284"/>
      <c r="B41" s="107">
        <f>'1. Service et secteur'!$B$14</f>
        <v>0</v>
      </c>
      <c r="C41" s="135" t="str">
        <f>IF(ISBLANK('2. Traitements'!C41),"",'2. Traitements'!C41)</f>
        <v/>
      </c>
      <c r="D41" s="121" t="str">
        <f>IF(ISBLANK('2. Traitements'!D41),"",'2. Traitements'!D41)</f>
        <v/>
      </c>
      <c r="E41" s="107" t="str">
        <f>IF(ISBLANK('3.Personnes et Origines données'!E41),"",'3.Personnes et Origines données'!E41)</f>
        <v/>
      </c>
      <c r="F41" s="135" t="str">
        <f>IF(ISBLANK('3.Personnes et Origines données'!F41),"",'3.Personnes et Origines données'!F41)</f>
        <v/>
      </c>
      <c r="G41" s="135" t="str">
        <f>IF(ISBLANK('3.Personnes et Origines données'!G41),"",'3.Personnes et Origines données'!G41)</f>
        <v/>
      </c>
      <c r="H41" s="135" t="str">
        <f>IF(ISBLANK('3.Personnes et Origines données'!H41),"",'3.Personnes et Origines données'!H41)</f>
        <v/>
      </c>
      <c r="I41" s="135" t="str">
        <f>IF(ISBLANK('3.Personnes et Origines données'!I41),"",'3.Personnes et Origines données'!I41)</f>
        <v/>
      </c>
      <c r="J41" s="121" t="str">
        <f>IF(ISBLANK('3.Personnes et Origines données'!J41),"",'3.Personnes et Origines données'!J41)</f>
        <v/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165"/>
    </row>
    <row r="42" spans="1:25" ht="15" thickBot="1" x14ac:dyDescent="0.4">
      <c r="A42" s="284"/>
      <c r="B42" s="108">
        <f>'1. Service et secteur'!$B$14</f>
        <v>0</v>
      </c>
      <c r="C42" s="136" t="str">
        <f>IF(ISBLANK('2. Traitements'!C42),"",'2. Traitements'!C42)</f>
        <v/>
      </c>
      <c r="D42" s="122" t="str">
        <f>IF(ISBLANK('2. Traitements'!D42),"",'2. Traitements'!D42)</f>
        <v/>
      </c>
      <c r="E42" s="108" t="str">
        <f>IF(ISBLANK('3.Personnes et Origines données'!E42),"",'3.Personnes et Origines données'!E42)</f>
        <v/>
      </c>
      <c r="F42" s="136" t="str">
        <f>IF(ISBLANK('3.Personnes et Origines données'!F42),"",'3.Personnes et Origines données'!F42)</f>
        <v/>
      </c>
      <c r="G42" s="136" t="str">
        <f>IF(ISBLANK('3.Personnes et Origines données'!G42),"",'3.Personnes et Origines données'!G42)</f>
        <v/>
      </c>
      <c r="H42" s="136" t="str">
        <f>IF(ISBLANK('3.Personnes et Origines données'!H42),"",'3.Personnes et Origines données'!H42)</f>
        <v/>
      </c>
      <c r="I42" s="136" t="str">
        <f>IF(ISBLANK('3.Personnes et Origines données'!I42),"",'3.Personnes et Origines données'!I42)</f>
        <v/>
      </c>
      <c r="J42" s="122" t="str">
        <f>IF(ISBLANK('3.Personnes et Origines données'!J42),"",'3.Personnes et Origines données'!J42)</f>
        <v/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166"/>
    </row>
    <row r="43" spans="1:25" x14ac:dyDescent="0.35">
      <c r="A43" s="284"/>
      <c r="B43" s="109">
        <f>'1. Service et secteur'!$B$15</f>
        <v>0</v>
      </c>
      <c r="C43" s="137" t="str">
        <f>IF(ISBLANK('2. Traitements'!C43),"",'2. Traitements'!C43)</f>
        <v/>
      </c>
      <c r="D43" s="123" t="str">
        <f>IF(ISBLANK('2. Traitements'!D43),"",'2. Traitements'!D43)</f>
        <v/>
      </c>
      <c r="E43" s="109" t="str">
        <f>IF(ISBLANK('3.Personnes et Origines données'!E43),"",'3.Personnes et Origines données'!E43)</f>
        <v/>
      </c>
      <c r="F43" s="137" t="str">
        <f>IF(ISBLANK('3.Personnes et Origines données'!F43),"",'3.Personnes et Origines données'!F43)</f>
        <v/>
      </c>
      <c r="G43" s="137" t="str">
        <f>IF(ISBLANK('3.Personnes et Origines données'!G43),"",'3.Personnes et Origines données'!G43)</f>
        <v/>
      </c>
      <c r="H43" s="137" t="str">
        <f>IF(ISBLANK('3.Personnes et Origines données'!H43),"",'3.Personnes et Origines données'!H43)</f>
        <v/>
      </c>
      <c r="I43" s="137" t="str">
        <f>IF(ISBLANK('3.Personnes et Origines données'!I43),"",'3.Personnes et Origines données'!I43)</f>
        <v/>
      </c>
      <c r="J43" s="123" t="str">
        <f>IF(ISBLANK('3.Personnes et Origines données'!J43),"",'3.Personnes et Origines données'!J43)</f>
        <v/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164"/>
    </row>
    <row r="44" spans="1:25" x14ac:dyDescent="0.35">
      <c r="A44" s="284"/>
      <c r="B44" s="110">
        <f>'1. Service et secteur'!$B$15</f>
        <v>0</v>
      </c>
      <c r="C44" s="138" t="str">
        <f>IF(ISBLANK('2. Traitements'!C44),"",'2. Traitements'!C44)</f>
        <v/>
      </c>
      <c r="D44" s="124" t="str">
        <f>IF(ISBLANK('2. Traitements'!D44),"",'2. Traitements'!D44)</f>
        <v/>
      </c>
      <c r="E44" s="110" t="str">
        <f>IF(ISBLANK('3.Personnes et Origines données'!E44),"",'3.Personnes et Origines données'!E44)</f>
        <v/>
      </c>
      <c r="F44" s="138" t="str">
        <f>IF(ISBLANK('3.Personnes et Origines données'!F44),"",'3.Personnes et Origines données'!F44)</f>
        <v/>
      </c>
      <c r="G44" s="138" t="str">
        <f>IF(ISBLANK('3.Personnes et Origines données'!G44),"",'3.Personnes et Origines données'!G44)</f>
        <v/>
      </c>
      <c r="H44" s="138" t="str">
        <f>IF(ISBLANK('3.Personnes et Origines données'!H44),"",'3.Personnes et Origines données'!H44)</f>
        <v/>
      </c>
      <c r="I44" s="138" t="str">
        <f>IF(ISBLANK('3.Personnes et Origines données'!I44),"",'3.Personnes et Origines données'!I44)</f>
        <v/>
      </c>
      <c r="J44" s="124" t="str">
        <f>IF(ISBLANK('3.Personnes et Origines données'!J44),"",'3.Personnes et Origines données'!J44)</f>
        <v/>
      </c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165"/>
    </row>
    <row r="45" spans="1:25" x14ac:dyDescent="0.35">
      <c r="A45" s="284"/>
      <c r="B45" s="110">
        <f>'1. Service et secteur'!$B$15</f>
        <v>0</v>
      </c>
      <c r="C45" s="138" t="str">
        <f>IF(ISBLANK('2. Traitements'!C45),"",'2. Traitements'!C45)</f>
        <v/>
      </c>
      <c r="D45" s="124" t="str">
        <f>IF(ISBLANK('2. Traitements'!D45),"",'2. Traitements'!D45)</f>
        <v/>
      </c>
      <c r="E45" s="110" t="str">
        <f>IF(ISBLANK('3.Personnes et Origines données'!E45),"",'3.Personnes et Origines données'!E45)</f>
        <v/>
      </c>
      <c r="F45" s="138" t="str">
        <f>IF(ISBLANK('3.Personnes et Origines données'!F45),"",'3.Personnes et Origines données'!F45)</f>
        <v/>
      </c>
      <c r="G45" s="138" t="str">
        <f>IF(ISBLANK('3.Personnes et Origines données'!G45),"",'3.Personnes et Origines données'!G45)</f>
        <v/>
      </c>
      <c r="H45" s="138" t="str">
        <f>IF(ISBLANK('3.Personnes et Origines données'!H45),"",'3.Personnes et Origines données'!H45)</f>
        <v/>
      </c>
      <c r="I45" s="138" t="str">
        <f>IF(ISBLANK('3.Personnes et Origines données'!I45),"",'3.Personnes et Origines données'!I45)</f>
        <v/>
      </c>
      <c r="J45" s="124" t="str">
        <f>IF(ISBLANK('3.Personnes et Origines données'!J45),"",'3.Personnes et Origines données'!J45)</f>
        <v/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165"/>
    </row>
    <row r="46" spans="1:25" x14ac:dyDescent="0.35">
      <c r="A46" s="284"/>
      <c r="B46" s="110">
        <f>'1. Service et secteur'!$B$15</f>
        <v>0</v>
      </c>
      <c r="C46" s="138" t="str">
        <f>IF(ISBLANK('2. Traitements'!C46),"",'2. Traitements'!C46)</f>
        <v/>
      </c>
      <c r="D46" s="124" t="str">
        <f>IF(ISBLANK('2. Traitements'!D46),"",'2. Traitements'!D46)</f>
        <v/>
      </c>
      <c r="E46" s="110" t="str">
        <f>IF(ISBLANK('3.Personnes et Origines données'!E46),"",'3.Personnes et Origines données'!E46)</f>
        <v/>
      </c>
      <c r="F46" s="138" t="str">
        <f>IF(ISBLANK('3.Personnes et Origines données'!F46),"",'3.Personnes et Origines données'!F46)</f>
        <v/>
      </c>
      <c r="G46" s="138" t="str">
        <f>IF(ISBLANK('3.Personnes et Origines données'!G46),"",'3.Personnes et Origines données'!G46)</f>
        <v/>
      </c>
      <c r="H46" s="138" t="str">
        <f>IF(ISBLANK('3.Personnes et Origines données'!H46),"",'3.Personnes et Origines données'!H46)</f>
        <v/>
      </c>
      <c r="I46" s="138" t="str">
        <f>IF(ISBLANK('3.Personnes et Origines données'!I46),"",'3.Personnes et Origines données'!I46)</f>
        <v/>
      </c>
      <c r="J46" s="124" t="str">
        <f>IF(ISBLANK('3.Personnes et Origines données'!J46),"",'3.Personnes et Origines données'!J46)</f>
        <v/>
      </c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165"/>
    </row>
    <row r="47" spans="1:25" ht="15" thickBot="1" x14ac:dyDescent="0.4">
      <c r="A47" s="284"/>
      <c r="B47" s="111">
        <f>'1. Service et secteur'!$B$15</f>
        <v>0</v>
      </c>
      <c r="C47" s="139" t="str">
        <f>IF(ISBLANK('2. Traitements'!C47),"",'2. Traitements'!C47)</f>
        <v/>
      </c>
      <c r="D47" s="125" t="str">
        <f>IF(ISBLANK('2. Traitements'!D47),"",'2. Traitements'!D47)</f>
        <v/>
      </c>
      <c r="E47" s="111" t="str">
        <f>IF(ISBLANK('3.Personnes et Origines données'!E47),"",'3.Personnes et Origines données'!E47)</f>
        <v/>
      </c>
      <c r="F47" s="139" t="str">
        <f>IF(ISBLANK('3.Personnes et Origines données'!F47),"",'3.Personnes et Origines données'!F47)</f>
        <v/>
      </c>
      <c r="G47" s="139" t="str">
        <f>IF(ISBLANK('3.Personnes et Origines données'!G47),"",'3.Personnes et Origines données'!G47)</f>
        <v/>
      </c>
      <c r="H47" s="139" t="str">
        <f>IF(ISBLANK('3.Personnes et Origines données'!H47),"",'3.Personnes et Origines données'!H47)</f>
        <v/>
      </c>
      <c r="I47" s="139" t="str">
        <f>IF(ISBLANK('3.Personnes et Origines données'!I47),"",'3.Personnes et Origines données'!I47)</f>
        <v/>
      </c>
      <c r="J47" s="125" t="str">
        <f>IF(ISBLANK('3.Personnes et Origines données'!J47),"",'3.Personnes et Origines données'!J47)</f>
        <v/>
      </c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166"/>
    </row>
    <row r="48" spans="1:25" x14ac:dyDescent="0.35">
      <c r="A48" s="284"/>
      <c r="B48" s="112">
        <f>'1. Service et secteur'!$B$16</f>
        <v>0</v>
      </c>
      <c r="C48" s="140" t="str">
        <f>IF(ISBLANK('2. Traitements'!C48),"",'2. Traitements'!C48)</f>
        <v/>
      </c>
      <c r="D48" s="126" t="str">
        <f>IF(ISBLANK('2. Traitements'!D48),"",'2. Traitements'!D48)</f>
        <v/>
      </c>
      <c r="E48" s="112" t="str">
        <f>IF(ISBLANK('3.Personnes et Origines données'!E48),"",'3.Personnes et Origines données'!E48)</f>
        <v/>
      </c>
      <c r="F48" s="140" t="str">
        <f>IF(ISBLANK('3.Personnes et Origines données'!F48),"",'3.Personnes et Origines données'!F48)</f>
        <v/>
      </c>
      <c r="G48" s="140" t="str">
        <f>IF(ISBLANK('3.Personnes et Origines données'!G48),"",'3.Personnes et Origines données'!G48)</f>
        <v/>
      </c>
      <c r="H48" s="140" t="str">
        <f>IF(ISBLANK('3.Personnes et Origines données'!H48),"",'3.Personnes et Origines données'!H48)</f>
        <v/>
      </c>
      <c r="I48" s="140" t="str">
        <f>IF(ISBLANK('3.Personnes et Origines données'!I48),"",'3.Personnes et Origines données'!I48)</f>
        <v/>
      </c>
      <c r="J48" s="126" t="str">
        <f>IF(ISBLANK('3.Personnes et Origines données'!J48),"",'3.Personnes et Origines données'!J48)</f>
        <v/>
      </c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164"/>
    </row>
    <row r="49" spans="1:25" x14ac:dyDescent="0.35">
      <c r="A49" s="284"/>
      <c r="B49" s="113">
        <f>'1. Service et secteur'!$B$16</f>
        <v>0</v>
      </c>
      <c r="C49" s="141" t="str">
        <f>IF(ISBLANK('2. Traitements'!C49),"",'2. Traitements'!C49)</f>
        <v/>
      </c>
      <c r="D49" s="127" t="str">
        <f>IF(ISBLANK('2. Traitements'!D49),"",'2. Traitements'!D49)</f>
        <v/>
      </c>
      <c r="E49" s="113" t="str">
        <f>IF(ISBLANK('3.Personnes et Origines données'!E49),"",'3.Personnes et Origines données'!E49)</f>
        <v/>
      </c>
      <c r="F49" s="141" t="str">
        <f>IF(ISBLANK('3.Personnes et Origines données'!F49),"",'3.Personnes et Origines données'!F49)</f>
        <v/>
      </c>
      <c r="G49" s="141" t="str">
        <f>IF(ISBLANK('3.Personnes et Origines données'!G49),"",'3.Personnes et Origines données'!G49)</f>
        <v/>
      </c>
      <c r="H49" s="141" t="str">
        <f>IF(ISBLANK('3.Personnes et Origines données'!H49),"",'3.Personnes et Origines données'!H49)</f>
        <v/>
      </c>
      <c r="I49" s="141" t="str">
        <f>IF(ISBLANK('3.Personnes et Origines données'!I49),"",'3.Personnes et Origines données'!I49)</f>
        <v/>
      </c>
      <c r="J49" s="127" t="str">
        <f>IF(ISBLANK('3.Personnes et Origines données'!J49),"",'3.Personnes et Origines données'!J49)</f>
        <v/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165"/>
    </row>
    <row r="50" spans="1:25" x14ac:dyDescent="0.35">
      <c r="A50" s="284"/>
      <c r="B50" s="113">
        <f>'1. Service et secteur'!$B$16</f>
        <v>0</v>
      </c>
      <c r="C50" s="141" t="str">
        <f>IF(ISBLANK('2. Traitements'!C50),"",'2. Traitements'!C50)</f>
        <v/>
      </c>
      <c r="D50" s="127" t="str">
        <f>IF(ISBLANK('2. Traitements'!D50),"",'2. Traitements'!D50)</f>
        <v/>
      </c>
      <c r="E50" s="113" t="str">
        <f>IF(ISBLANK('3.Personnes et Origines données'!E50),"",'3.Personnes et Origines données'!E50)</f>
        <v/>
      </c>
      <c r="F50" s="141" t="str">
        <f>IF(ISBLANK('3.Personnes et Origines données'!F50),"",'3.Personnes et Origines données'!F50)</f>
        <v/>
      </c>
      <c r="G50" s="141" t="str">
        <f>IF(ISBLANK('3.Personnes et Origines données'!G50),"",'3.Personnes et Origines données'!G50)</f>
        <v/>
      </c>
      <c r="H50" s="141" t="str">
        <f>IF(ISBLANK('3.Personnes et Origines données'!H50),"",'3.Personnes et Origines données'!H50)</f>
        <v/>
      </c>
      <c r="I50" s="141" t="str">
        <f>IF(ISBLANK('3.Personnes et Origines données'!I50),"",'3.Personnes et Origines données'!I50)</f>
        <v/>
      </c>
      <c r="J50" s="127" t="str">
        <f>IF(ISBLANK('3.Personnes et Origines données'!J50),"",'3.Personnes et Origines données'!J50)</f>
        <v/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165"/>
    </row>
    <row r="51" spans="1:25" x14ac:dyDescent="0.35">
      <c r="A51" s="284"/>
      <c r="B51" s="113">
        <f>'1. Service et secteur'!$B$16</f>
        <v>0</v>
      </c>
      <c r="C51" s="141" t="str">
        <f>IF(ISBLANK('2. Traitements'!C51),"",'2. Traitements'!C51)</f>
        <v/>
      </c>
      <c r="D51" s="127" t="str">
        <f>IF(ISBLANK('2. Traitements'!D51),"",'2. Traitements'!D51)</f>
        <v/>
      </c>
      <c r="E51" s="113" t="str">
        <f>IF(ISBLANK('3.Personnes et Origines données'!E51),"",'3.Personnes et Origines données'!E51)</f>
        <v/>
      </c>
      <c r="F51" s="141" t="str">
        <f>IF(ISBLANK('3.Personnes et Origines données'!F51),"",'3.Personnes et Origines données'!F51)</f>
        <v/>
      </c>
      <c r="G51" s="141" t="str">
        <f>IF(ISBLANK('3.Personnes et Origines données'!G51),"",'3.Personnes et Origines données'!G51)</f>
        <v/>
      </c>
      <c r="H51" s="141" t="str">
        <f>IF(ISBLANK('3.Personnes et Origines données'!H51),"",'3.Personnes et Origines données'!H51)</f>
        <v/>
      </c>
      <c r="I51" s="141" t="str">
        <f>IF(ISBLANK('3.Personnes et Origines données'!I51),"",'3.Personnes et Origines données'!I51)</f>
        <v/>
      </c>
      <c r="J51" s="127" t="str">
        <f>IF(ISBLANK('3.Personnes et Origines données'!J51),"",'3.Personnes et Origines données'!J51)</f>
        <v/>
      </c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165"/>
    </row>
    <row r="52" spans="1:25" ht="15" thickBot="1" x14ac:dyDescent="0.4">
      <c r="A52" s="284"/>
      <c r="B52" s="114">
        <f>'1. Service et secteur'!$B$16</f>
        <v>0</v>
      </c>
      <c r="C52" s="142" t="str">
        <f>IF(ISBLANK('2. Traitements'!C52),"",'2. Traitements'!C52)</f>
        <v/>
      </c>
      <c r="D52" s="128" t="str">
        <f>IF(ISBLANK('2. Traitements'!D52),"",'2. Traitements'!D52)</f>
        <v/>
      </c>
      <c r="E52" s="114" t="str">
        <f>IF(ISBLANK('3.Personnes et Origines données'!E52),"",'3.Personnes et Origines données'!E52)</f>
        <v/>
      </c>
      <c r="F52" s="142" t="str">
        <f>IF(ISBLANK('3.Personnes et Origines données'!F52),"",'3.Personnes et Origines données'!F52)</f>
        <v/>
      </c>
      <c r="G52" s="142" t="str">
        <f>IF(ISBLANK('3.Personnes et Origines données'!G52),"",'3.Personnes et Origines données'!G52)</f>
        <v/>
      </c>
      <c r="H52" s="142" t="str">
        <f>IF(ISBLANK('3.Personnes et Origines données'!H52),"",'3.Personnes et Origines données'!H52)</f>
        <v/>
      </c>
      <c r="I52" s="142" t="str">
        <f>IF(ISBLANK('3.Personnes et Origines données'!I52),"",'3.Personnes et Origines données'!I52)</f>
        <v/>
      </c>
      <c r="J52" s="128" t="str">
        <f>IF(ISBLANK('3.Personnes et Origines données'!J52),"",'3.Personnes et Origines données'!J52)</f>
        <v/>
      </c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166"/>
    </row>
    <row r="53" spans="1:25" x14ac:dyDescent="0.35">
      <c r="A53" s="284"/>
      <c r="B53" s="115">
        <f>'1. Service et secteur'!$B$17</f>
        <v>0</v>
      </c>
      <c r="C53" s="143" t="str">
        <f>IF(ISBLANK('2. Traitements'!C53),"",'2. Traitements'!C53)</f>
        <v/>
      </c>
      <c r="D53" s="129" t="str">
        <f>IF(ISBLANK('2. Traitements'!D53),"",'2. Traitements'!D53)</f>
        <v/>
      </c>
      <c r="E53" s="115" t="str">
        <f>IF(ISBLANK('3.Personnes et Origines données'!E53),"",'3.Personnes et Origines données'!E53)</f>
        <v/>
      </c>
      <c r="F53" s="143" t="str">
        <f>IF(ISBLANK('3.Personnes et Origines données'!F53),"",'3.Personnes et Origines données'!F53)</f>
        <v/>
      </c>
      <c r="G53" s="143" t="str">
        <f>IF(ISBLANK('3.Personnes et Origines données'!G53),"",'3.Personnes et Origines données'!G53)</f>
        <v/>
      </c>
      <c r="H53" s="143" t="str">
        <f>IF(ISBLANK('3.Personnes et Origines données'!H53),"",'3.Personnes et Origines données'!H53)</f>
        <v/>
      </c>
      <c r="I53" s="143" t="str">
        <f>IF(ISBLANK('3.Personnes et Origines données'!I53),"",'3.Personnes et Origines données'!I53)</f>
        <v/>
      </c>
      <c r="J53" s="129" t="str">
        <f>IF(ISBLANK('3.Personnes et Origines données'!J53),"",'3.Personnes et Origines données'!J53)</f>
        <v/>
      </c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164"/>
    </row>
    <row r="54" spans="1:25" x14ac:dyDescent="0.35">
      <c r="A54" s="284"/>
      <c r="B54" s="116">
        <f>'1. Service et secteur'!$B$17</f>
        <v>0</v>
      </c>
      <c r="C54" s="144" t="str">
        <f>IF(ISBLANK('2. Traitements'!C54),"",'2. Traitements'!C54)</f>
        <v/>
      </c>
      <c r="D54" s="130" t="str">
        <f>IF(ISBLANK('2. Traitements'!D54),"",'2. Traitements'!D54)</f>
        <v/>
      </c>
      <c r="E54" s="116" t="str">
        <f>IF(ISBLANK('3.Personnes et Origines données'!E54),"",'3.Personnes et Origines données'!E54)</f>
        <v/>
      </c>
      <c r="F54" s="144" t="str">
        <f>IF(ISBLANK('3.Personnes et Origines données'!F54),"",'3.Personnes et Origines données'!F54)</f>
        <v/>
      </c>
      <c r="G54" s="144" t="str">
        <f>IF(ISBLANK('3.Personnes et Origines données'!G54),"",'3.Personnes et Origines données'!G54)</f>
        <v/>
      </c>
      <c r="H54" s="144" t="str">
        <f>IF(ISBLANK('3.Personnes et Origines données'!H54),"",'3.Personnes et Origines données'!H54)</f>
        <v/>
      </c>
      <c r="I54" s="144" t="str">
        <f>IF(ISBLANK('3.Personnes et Origines données'!I54),"",'3.Personnes et Origines données'!I54)</f>
        <v/>
      </c>
      <c r="J54" s="130" t="str">
        <f>IF(ISBLANK('3.Personnes et Origines données'!J54),"",'3.Personnes et Origines données'!J54)</f>
        <v/>
      </c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165"/>
    </row>
    <row r="55" spans="1:25" x14ac:dyDescent="0.35">
      <c r="A55" s="284"/>
      <c r="B55" s="116">
        <f>'1. Service et secteur'!$B$17</f>
        <v>0</v>
      </c>
      <c r="C55" s="144" t="str">
        <f>IF(ISBLANK('2. Traitements'!C55),"",'2. Traitements'!C55)</f>
        <v/>
      </c>
      <c r="D55" s="130" t="str">
        <f>IF(ISBLANK('2. Traitements'!D55),"",'2. Traitements'!D55)</f>
        <v/>
      </c>
      <c r="E55" s="116" t="str">
        <f>IF(ISBLANK('3.Personnes et Origines données'!E55),"",'3.Personnes et Origines données'!E55)</f>
        <v/>
      </c>
      <c r="F55" s="144" t="str">
        <f>IF(ISBLANK('3.Personnes et Origines données'!F55),"",'3.Personnes et Origines données'!F55)</f>
        <v/>
      </c>
      <c r="G55" s="144" t="str">
        <f>IF(ISBLANK('3.Personnes et Origines données'!G55),"",'3.Personnes et Origines données'!G55)</f>
        <v/>
      </c>
      <c r="H55" s="144" t="str">
        <f>IF(ISBLANK('3.Personnes et Origines données'!H55),"",'3.Personnes et Origines données'!H55)</f>
        <v/>
      </c>
      <c r="I55" s="144" t="str">
        <f>IF(ISBLANK('3.Personnes et Origines données'!I55),"",'3.Personnes et Origines données'!I55)</f>
        <v/>
      </c>
      <c r="J55" s="130" t="str">
        <f>IF(ISBLANK('3.Personnes et Origines données'!J55),"",'3.Personnes et Origines données'!J55)</f>
        <v/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165"/>
    </row>
    <row r="56" spans="1:25" x14ac:dyDescent="0.35">
      <c r="A56" s="284"/>
      <c r="B56" s="116">
        <f>'1. Service et secteur'!$B$17</f>
        <v>0</v>
      </c>
      <c r="C56" s="144" t="str">
        <f>IF(ISBLANK('2. Traitements'!C56),"",'2. Traitements'!C56)</f>
        <v/>
      </c>
      <c r="D56" s="130" t="str">
        <f>IF(ISBLANK('2. Traitements'!D56),"",'2. Traitements'!D56)</f>
        <v/>
      </c>
      <c r="E56" s="116" t="str">
        <f>IF(ISBLANK('3.Personnes et Origines données'!E56),"",'3.Personnes et Origines données'!E56)</f>
        <v/>
      </c>
      <c r="F56" s="144" t="str">
        <f>IF(ISBLANK('3.Personnes et Origines données'!F56),"",'3.Personnes et Origines données'!F56)</f>
        <v/>
      </c>
      <c r="G56" s="144" t="str">
        <f>IF(ISBLANK('3.Personnes et Origines données'!G56),"",'3.Personnes et Origines données'!G56)</f>
        <v/>
      </c>
      <c r="H56" s="144" t="str">
        <f>IF(ISBLANK('3.Personnes et Origines données'!H56),"",'3.Personnes et Origines données'!H56)</f>
        <v/>
      </c>
      <c r="I56" s="144" t="str">
        <f>IF(ISBLANK('3.Personnes et Origines données'!I56),"",'3.Personnes et Origines données'!I56)</f>
        <v/>
      </c>
      <c r="J56" s="130" t="str">
        <f>IF(ISBLANK('3.Personnes et Origines données'!J56),"",'3.Personnes et Origines données'!J56)</f>
        <v/>
      </c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165"/>
    </row>
    <row r="57" spans="1:25" ht="15" thickBot="1" x14ac:dyDescent="0.4">
      <c r="A57" s="285"/>
      <c r="B57" s="154">
        <f>'1. Service et secteur'!$B$17</f>
        <v>0</v>
      </c>
      <c r="C57" s="155" t="str">
        <f>IF(ISBLANK('2. Traitements'!C57),"",'2. Traitements'!C57)</f>
        <v/>
      </c>
      <c r="D57" s="156" t="str">
        <f>IF(ISBLANK('2. Traitements'!D57),"",'2. Traitements'!D57)</f>
        <v/>
      </c>
      <c r="E57" s="154" t="str">
        <f>IF(ISBLANK('3.Personnes et Origines données'!E57),"",'3.Personnes et Origines données'!E57)</f>
        <v/>
      </c>
      <c r="F57" s="155" t="str">
        <f>IF(ISBLANK('3.Personnes et Origines données'!F57),"",'3.Personnes et Origines données'!F57)</f>
        <v/>
      </c>
      <c r="G57" s="155" t="str">
        <f>IF(ISBLANK('3.Personnes et Origines données'!G57),"",'3.Personnes et Origines données'!G57)</f>
        <v/>
      </c>
      <c r="H57" s="155" t="str">
        <f>IF(ISBLANK('3.Personnes et Origines données'!H57),"",'3.Personnes et Origines données'!H57)</f>
        <v/>
      </c>
      <c r="I57" s="155" t="str">
        <f>IF(ISBLANK('3.Personnes et Origines données'!I57),"",'3.Personnes et Origines données'!I57)</f>
        <v/>
      </c>
      <c r="J57" s="156" t="str">
        <f>IF(ISBLANK('3.Personnes et Origines données'!J57),"",'3.Personnes et Origines données'!J57)</f>
        <v/>
      </c>
      <c r="K57" s="167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9"/>
    </row>
    <row r="58" spans="1:25" ht="15" thickTop="1" x14ac:dyDescent="0.35">
      <c r="A58" s="283">
        <f>'1. Service et secteur'!A18</f>
        <v>0</v>
      </c>
      <c r="B58" s="148">
        <f>'1. Service et secteur'!$B$18</f>
        <v>0</v>
      </c>
      <c r="C58" s="149" t="str">
        <f>IF(ISBLANK('2. Traitements'!C58),"",'2. Traitements'!C58)</f>
        <v/>
      </c>
      <c r="D58" s="150" t="str">
        <f>IF(ISBLANK('2. Traitements'!D58),"",'2. Traitements'!D58)</f>
        <v/>
      </c>
      <c r="E58" s="148" t="str">
        <f>IF(ISBLANK('3.Personnes et Origines données'!E58),"",'3.Personnes et Origines données'!E58)</f>
        <v/>
      </c>
      <c r="F58" s="149" t="str">
        <f>IF(ISBLANK('3.Personnes et Origines données'!F58),"",'3.Personnes et Origines données'!F58)</f>
        <v/>
      </c>
      <c r="G58" s="149" t="str">
        <f>IF(ISBLANK('3.Personnes et Origines données'!G58),"",'3.Personnes et Origines données'!G58)</f>
        <v/>
      </c>
      <c r="H58" s="149" t="str">
        <f>IF(ISBLANK('3.Personnes et Origines données'!H58),"",'3.Personnes et Origines données'!H58)</f>
        <v/>
      </c>
      <c r="I58" s="149" t="str">
        <f>IF(ISBLANK('3.Personnes et Origines données'!I58),"",'3.Personnes et Origines données'!I58)</f>
        <v/>
      </c>
      <c r="J58" s="150" t="str">
        <f>IF(ISBLANK('3.Personnes et Origines données'!J58),"",'3.Personnes et Origines données'!J58)</f>
        <v/>
      </c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164"/>
    </row>
    <row r="59" spans="1:25" x14ac:dyDescent="0.35">
      <c r="A59" s="284"/>
      <c r="B59" s="104">
        <f>'1. Service et secteur'!$B$18</f>
        <v>0</v>
      </c>
      <c r="C59" s="132" t="str">
        <f>IF(ISBLANK('2. Traitements'!C59),"",'2. Traitements'!C59)</f>
        <v/>
      </c>
      <c r="D59" s="118" t="str">
        <f>IF(ISBLANK('2. Traitements'!D59),"",'2. Traitements'!D59)</f>
        <v/>
      </c>
      <c r="E59" s="104" t="str">
        <f>IF(ISBLANK('3.Personnes et Origines données'!E59),"",'3.Personnes et Origines données'!E59)</f>
        <v/>
      </c>
      <c r="F59" s="132" t="str">
        <f>IF(ISBLANK('3.Personnes et Origines données'!F59),"",'3.Personnes et Origines données'!F59)</f>
        <v/>
      </c>
      <c r="G59" s="132" t="str">
        <f>IF(ISBLANK('3.Personnes et Origines données'!G59),"",'3.Personnes et Origines données'!G59)</f>
        <v/>
      </c>
      <c r="H59" s="132" t="str">
        <f>IF(ISBLANK('3.Personnes et Origines données'!H59),"",'3.Personnes et Origines données'!H59)</f>
        <v/>
      </c>
      <c r="I59" s="132" t="str">
        <f>IF(ISBLANK('3.Personnes et Origines données'!I59),"",'3.Personnes et Origines données'!I59)</f>
        <v/>
      </c>
      <c r="J59" s="118" t="str">
        <f>IF(ISBLANK('3.Personnes et Origines données'!J59),"",'3.Personnes et Origines données'!J59)</f>
        <v/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165"/>
    </row>
    <row r="60" spans="1:25" x14ac:dyDescent="0.35">
      <c r="A60" s="284"/>
      <c r="B60" s="104">
        <f>'1. Service et secteur'!$B$18</f>
        <v>0</v>
      </c>
      <c r="C60" s="132" t="str">
        <f>IF(ISBLANK('2. Traitements'!C60),"",'2. Traitements'!C60)</f>
        <v/>
      </c>
      <c r="D60" s="118" t="str">
        <f>IF(ISBLANK('2. Traitements'!D60),"",'2. Traitements'!D60)</f>
        <v/>
      </c>
      <c r="E60" s="104" t="str">
        <f>IF(ISBLANK('3.Personnes et Origines données'!E60),"",'3.Personnes et Origines données'!E60)</f>
        <v/>
      </c>
      <c r="F60" s="132" t="str">
        <f>IF(ISBLANK('3.Personnes et Origines données'!F60),"",'3.Personnes et Origines données'!F60)</f>
        <v/>
      </c>
      <c r="G60" s="132" t="str">
        <f>IF(ISBLANK('3.Personnes et Origines données'!G60),"",'3.Personnes et Origines données'!G60)</f>
        <v/>
      </c>
      <c r="H60" s="132" t="str">
        <f>IF(ISBLANK('3.Personnes et Origines données'!H60),"",'3.Personnes et Origines données'!H60)</f>
        <v/>
      </c>
      <c r="I60" s="132" t="str">
        <f>IF(ISBLANK('3.Personnes et Origines données'!I60),"",'3.Personnes et Origines données'!I60)</f>
        <v/>
      </c>
      <c r="J60" s="118" t="str">
        <f>IF(ISBLANK('3.Personnes et Origines données'!J60),"",'3.Personnes et Origines données'!J60)</f>
        <v/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165"/>
    </row>
    <row r="61" spans="1:25" x14ac:dyDescent="0.35">
      <c r="A61" s="284"/>
      <c r="B61" s="104">
        <f>'1. Service et secteur'!$B$18</f>
        <v>0</v>
      </c>
      <c r="C61" s="132" t="str">
        <f>IF(ISBLANK('2. Traitements'!C61),"",'2. Traitements'!C61)</f>
        <v/>
      </c>
      <c r="D61" s="118" t="str">
        <f>IF(ISBLANK('2. Traitements'!D61),"",'2. Traitements'!D61)</f>
        <v/>
      </c>
      <c r="E61" s="104" t="str">
        <f>IF(ISBLANK('3.Personnes et Origines données'!E61),"",'3.Personnes et Origines données'!E61)</f>
        <v/>
      </c>
      <c r="F61" s="132" t="str">
        <f>IF(ISBLANK('3.Personnes et Origines données'!F61),"",'3.Personnes et Origines données'!F61)</f>
        <v/>
      </c>
      <c r="G61" s="132" t="str">
        <f>IF(ISBLANK('3.Personnes et Origines données'!G61),"",'3.Personnes et Origines données'!G61)</f>
        <v/>
      </c>
      <c r="H61" s="132" t="str">
        <f>IF(ISBLANK('3.Personnes et Origines données'!H61),"",'3.Personnes et Origines données'!H61)</f>
        <v/>
      </c>
      <c r="I61" s="132" t="str">
        <f>IF(ISBLANK('3.Personnes et Origines données'!I61),"",'3.Personnes et Origines données'!I61)</f>
        <v/>
      </c>
      <c r="J61" s="118" t="str">
        <f>IF(ISBLANK('3.Personnes et Origines données'!J61),"",'3.Personnes et Origines données'!J61)</f>
        <v/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165"/>
    </row>
    <row r="62" spans="1:25" ht="15" thickBot="1" x14ac:dyDescent="0.4">
      <c r="A62" s="284"/>
      <c r="B62" s="105">
        <f>'1. Service et secteur'!$B$18</f>
        <v>0</v>
      </c>
      <c r="C62" s="133" t="str">
        <f>IF(ISBLANK('2. Traitements'!C62),"",'2. Traitements'!C62)</f>
        <v/>
      </c>
      <c r="D62" s="119" t="str">
        <f>IF(ISBLANK('2. Traitements'!D62),"",'2. Traitements'!D62)</f>
        <v/>
      </c>
      <c r="E62" s="105" t="str">
        <f>IF(ISBLANK('3.Personnes et Origines données'!E62),"",'3.Personnes et Origines données'!E62)</f>
        <v/>
      </c>
      <c r="F62" s="133" t="str">
        <f>IF(ISBLANK('3.Personnes et Origines données'!F62),"",'3.Personnes et Origines données'!F62)</f>
        <v/>
      </c>
      <c r="G62" s="133" t="str">
        <f>IF(ISBLANK('3.Personnes et Origines données'!G62),"",'3.Personnes et Origines données'!G62)</f>
        <v/>
      </c>
      <c r="H62" s="133" t="str">
        <f>IF(ISBLANK('3.Personnes et Origines données'!H62),"",'3.Personnes et Origines données'!H62)</f>
        <v/>
      </c>
      <c r="I62" s="133" t="str">
        <f>IF(ISBLANK('3.Personnes et Origines données'!I62),"",'3.Personnes et Origines données'!I62)</f>
        <v/>
      </c>
      <c r="J62" s="119" t="str">
        <f>IF(ISBLANK('3.Personnes et Origines données'!J62),"",'3.Personnes et Origines données'!J62)</f>
        <v/>
      </c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166"/>
    </row>
    <row r="63" spans="1:25" x14ac:dyDescent="0.35">
      <c r="A63" s="284"/>
      <c r="B63" s="106">
        <f>'1. Service et secteur'!$B$19</f>
        <v>0</v>
      </c>
      <c r="C63" s="134" t="str">
        <f>IF(ISBLANK('2. Traitements'!C63),"",'2. Traitements'!C63)</f>
        <v/>
      </c>
      <c r="D63" s="120" t="str">
        <f>IF(ISBLANK('2. Traitements'!D63),"",'2. Traitements'!D63)</f>
        <v/>
      </c>
      <c r="E63" s="106" t="str">
        <f>IF(ISBLANK('3.Personnes et Origines données'!E63),"",'3.Personnes et Origines données'!E63)</f>
        <v/>
      </c>
      <c r="F63" s="134" t="str">
        <f>IF(ISBLANK('3.Personnes et Origines données'!F63),"",'3.Personnes et Origines données'!F63)</f>
        <v/>
      </c>
      <c r="G63" s="134" t="str">
        <f>IF(ISBLANK('3.Personnes et Origines données'!G63),"",'3.Personnes et Origines données'!G63)</f>
        <v/>
      </c>
      <c r="H63" s="134" t="str">
        <f>IF(ISBLANK('3.Personnes et Origines données'!H63),"",'3.Personnes et Origines données'!H63)</f>
        <v/>
      </c>
      <c r="I63" s="134" t="str">
        <f>IF(ISBLANK('3.Personnes et Origines données'!I63),"",'3.Personnes et Origines données'!I63)</f>
        <v/>
      </c>
      <c r="J63" s="120" t="str">
        <f>IF(ISBLANK('3.Personnes et Origines données'!J63),"",'3.Personnes et Origines données'!J63)</f>
        <v/>
      </c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164"/>
    </row>
    <row r="64" spans="1:25" x14ac:dyDescent="0.35">
      <c r="A64" s="284"/>
      <c r="B64" s="107">
        <f>'1. Service et secteur'!$B$19</f>
        <v>0</v>
      </c>
      <c r="C64" s="135" t="str">
        <f>IF(ISBLANK('2. Traitements'!C64),"",'2. Traitements'!C64)</f>
        <v/>
      </c>
      <c r="D64" s="121" t="str">
        <f>IF(ISBLANK('2. Traitements'!D64),"",'2. Traitements'!D64)</f>
        <v/>
      </c>
      <c r="E64" s="107" t="str">
        <f>IF(ISBLANK('3.Personnes et Origines données'!E64),"",'3.Personnes et Origines données'!E64)</f>
        <v/>
      </c>
      <c r="F64" s="135" t="str">
        <f>IF(ISBLANK('3.Personnes et Origines données'!F64),"",'3.Personnes et Origines données'!F64)</f>
        <v/>
      </c>
      <c r="G64" s="135" t="str">
        <f>IF(ISBLANK('3.Personnes et Origines données'!G64),"",'3.Personnes et Origines données'!G64)</f>
        <v/>
      </c>
      <c r="H64" s="135" t="str">
        <f>IF(ISBLANK('3.Personnes et Origines données'!H64),"",'3.Personnes et Origines données'!H64)</f>
        <v/>
      </c>
      <c r="I64" s="135" t="str">
        <f>IF(ISBLANK('3.Personnes et Origines données'!I64),"",'3.Personnes et Origines données'!I64)</f>
        <v/>
      </c>
      <c r="J64" s="121" t="str">
        <f>IF(ISBLANK('3.Personnes et Origines données'!J64),"",'3.Personnes et Origines données'!J64)</f>
        <v/>
      </c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165"/>
    </row>
    <row r="65" spans="1:25" x14ac:dyDescent="0.35">
      <c r="A65" s="284"/>
      <c r="B65" s="107">
        <f>'1. Service et secteur'!$B$19</f>
        <v>0</v>
      </c>
      <c r="C65" s="135" t="str">
        <f>IF(ISBLANK('2. Traitements'!C65),"",'2. Traitements'!C65)</f>
        <v/>
      </c>
      <c r="D65" s="121" t="str">
        <f>IF(ISBLANK('2. Traitements'!D65),"",'2. Traitements'!D65)</f>
        <v/>
      </c>
      <c r="E65" s="107" t="str">
        <f>IF(ISBLANK('3.Personnes et Origines données'!E65),"",'3.Personnes et Origines données'!E65)</f>
        <v/>
      </c>
      <c r="F65" s="135" t="str">
        <f>IF(ISBLANK('3.Personnes et Origines données'!F65),"",'3.Personnes et Origines données'!F65)</f>
        <v/>
      </c>
      <c r="G65" s="135" t="str">
        <f>IF(ISBLANK('3.Personnes et Origines données'!G65),"",'3.Personnes et Origines données'!G65)</f>
        <v/>
      </c>
      <c r="H65" s="135" t="str">
        <f>IF(ISBLANK('3.Personnes et Origines données'!H65),"",'3.Personnes et Origines données'!H65)</f>
        <v/>
      </c>
      <c r="I65" s="135" t="str">
        <f>IF(ISBLANK('3.Personnes et Origines données'!I65),"",'3.Personnes et Origines données'!I65)</f>
        <v/>
      </c>
      <c r="J65" s="121" t="str">
        <f>IF(ISBLANK('3.Personnes et Origines données'!J65),"",'3.Personnes et Origines données'!J65)</f>
        <v/>
      </c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165"/>
    </row>
    <row r="66" spans="1:25" x14ac:dyDescent="0.35">
      <c r="A66" s="284"/>
      <c r="B66" s="107">
        <f>'1. Service et secteur'!$B$19</f>
        <v>0</v>
      </c>
      <c r="C66" s="135" t="str">
        <f>IF(ISBLANK('2. Traitements'!C66),"",'2. Traitements'!C66)</f>
        <v/>
      </c>
      <c r="D66" s="121" t="str">
        <f>IF(ISBLANK('2. Traitements'!D66),"",'2. Traitements'!D66)</f>
        <v/>
      </c>
      <c r="E66" s="107" t="str">
        <f>IF(ISBLANK('3.Personnes et Origines données'!E66),"",'3.Personnes et Origines données'!E66)</f>
        <v/>
      </c>
      <c r="F66" s="135" t="str">
        <f>IF(ISBLANK('3.Personnes et Origines données'!F66),"",'3.Personnes et Origines données'!F66)</f>
        <v/>
      </c>
      <c r="G66" s="135" t="str">
        <f>IF(ISBLANK('3.Personnes et Origines données'!G66),"",'3.Personnes et Origines données'!G66)</f>
        <v/>
      </c>
      <c r="H66" s="135" t="str">
        <f>IF(ISBLANK('3.Personnes et Origines données'!H66),"",'3.Personnes et Origines données'!H66)</f>
        <v/>
      </c>
      <c r="I66" s="135" t="str">
        <f>IF(ISBLANK('3.Personnes et Origines données'!I66),"",'3.Personnes et Origines données'!I66)</f>
        <v/>
      </c>
      <c r="J66" s="121" t="str">
        <f>IF(ISBLANK('3.Personnes et Origines données'!J66),"",'3.Personnes et Origines données'!J66)</f>
        <v/>
      </c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165"/>
    </row>
    <row r="67" spans="1:25" ht="15" thickBot="1" x14ac:dyDescent="0.4">
      <c r="A67" s="284"/>
      <c r="B67" s="108">
        <f>'1. Service et secteur'!$B$19</f>
        <v>0</v>
      </c>
      <c r="C67" s="136" t="str">
        <f>IF(ISBLANK('2. Traitements'!C67),"",'2. Traitements'!C67)</f>
        <v/>
      </c>
      <c r="D67" s="122" t="str">
        <f>IF(ISBLANK('2. Traitements'!D67),"",'2. Traitements'!D67)</f>
        <v/>
      </c>
      <c r="E67" s="108" t="str">
        <f>IF(ISBLANK('3.Personnes et Origines données'!E67),"",'3.Personnes et Origines données'!E67)</f>
        <v/>
      </c>
      <c r="F67" s="136" t="str">
        <f>IF(ISBLANK('3.Personnes et Origines données'!F67),"",'3.Personnes et Origines données'!F67)</f>
        <v/>
      </c>
      <c r="G67" s="136" t="str">
        <f>IF(ISBLANK('3.Personnes et Origines données'!G67),"",'3.Personnes et Origines données'!G67)</f>
        <v/>
      </c>
      <c r="H67" s="136" t="str">
        <f>IF(ISBLANK('3.Personnes et Origines données'!H67),"",'3.Personnes et Origines données'!H67)</f>
        <v/>
      </c>
      <c r="I67" s="136" t="str">
        <f>IF(ISBLANK('3.Personnes et Origines données'!I67),"",'3.Personnes et Origines données'!I67)</f>
        <v/>
      </c>
      <c r="J67" s="122" t="str">
        <f>IF(ISBLANK('3.Personnes et Origines données'!J67),"",'3.Personnes et Origines données'!J67)</f>
        <v/>
      </c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166"/>
    </row>
    <row r="68" spans="1:25" x14ac:dyDescent="0.35">
      <c r="A68" s="284"/>
      <c r="B68" s="109">
        <f>'1. Service et secteur'!$B$20</f>
        <v>0</v>
      </c>
      <c r="C68" s="137" t="str">
        <f>IF(ISBLANK('2. Traitements'!C68),"",'2. Traitements'!C68)</f>
        <v/>
      </c>
      <c r="D68" s="123" t="str">
        <f>IF(ISBLANK('2. Traitements'!D68),"",'2. Traitements'!D68)</f>
        <v/>
      </c>
      <c r="E68" s="109" t="str">
        <f>IF(ISBLANK('3.Personnes et Origines données'!E68),"",'3.Personnes et Origines données'!E68)</f>
        <v/>
      </c>
      <c r="F68" s="137" t="str">
        <f>IF(ISBLANK('3.Personnes et Origines données'!F68),"",'3.Personnes et Origines données'!F68)</f>
        <v/>
      </c>
      <c r="G68" s="137" t="str">
        <f>IF(ISBLANK('3.Personnes et Origines données'!G68),"",'3.Personnes et Origines données'!G68)</f>
        <v/>
      </c>
      <c r="H68" s="137" t="str">
        <f>IF(ISBLANK('3.Personnes et Origines données'!H68),"",'3.Personnes et Origines données'!H68)</f>
        <v/>
      </c>
      <c r="I68" s="137" t="str">
        <f>IF(ISBLANK('3.Personnes et Origines données'!I68),"",'3.Personnes et Origines données'!I68)</f>
        <v/>
      </c>
      <c r="J68" s="123" t="str">
        <f>IF(ISBLANK('3.Personnes et Origines données'!J68),"",'3.Personnes et Origines données'!J68)</f>
        <v/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164"/>
    </row>
    <row r="69" spans="1:25" x14ac:dyDescent="0.35">
      <c r="A69" s="284"/>
      <c r="B69" s="110">
        <f>'1. Service et secteur'!$B$20</f>
        <v>0</v>
      </c>
      <c r="C69" s="138" t="str">
        <f>IF(ISBLANK('2. Traitements'!C69),"",'2. Traitements'!C69)</f>
        <v/>
      </c>
      <c r="D69" s="124" t="str">
        <f>IF(ISBLANK('2. Traitements'!D69),"",'2. Traitements'!D69)</f>
        <v/>
      </c>
      <c r="E69" s="110" t="str">
        <f>IF(ISBLANK('3.Personnes et Origines données'!E69),"",'3.Personnes et Origines données'!E69)</f>
        <v/>
      </c>
      <c r="F69" s="138" t="str">
        <f>IF(ISBLANK('3.Personnes et Origines données'!F69),"",'3.Personnes et Origines données'!F69)</f>
        <v/>
      </c>
      <c r="G69" s="138" t="str">
        <f>IF(ISBLANK('3.Personnes et Origines données'!G69),"",'3.Personnes et Origines données'!G69)</f>
        <v/>
      </c>
      <c r="H69" s="138" t="str">
        <f>IF(ISBLANK('3.Personnes et Origines données'!H69),"",'3.Personnes et Origines données'!H69)</f>
        <v/>
      </c>
      <c r="I69" s="138" t="str">
        <f>IF(ISBLANK('3.Personnes et Origines données'!I69),"",'3.Personnes et Origines données'!I69)</f>
        <v/>
      </c>
      <c r="J69" s="124" t="str">
        <f>IF(ISBLANK('3.Personnes et Origines données'!J69),"",'3.Personnes et Origines données'!J69)</f>
        <v/>
      </c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165"/>
    </row>
    <row r="70" spans="1:25" x14ac:dyDescent="0.35">
      <c r="A70" s="284"/>
      <c r="B70" s="110">
        <f>'1. Service et secteur'!$B$20</f>
        <v>0</v>
      </c>
      <c r="C70" s="138" t="str">
        <f>IF(ISBLANK('2. Traitements'!C70),"",'2. Traitements'!C70)</f>
        <v/>
      </c>
      <c r="D70" s="124" t="str">
        <f>IF(ISBLANK('2. Traitements'!D70),"",'2. Traitements'!D70)</f>
        <v/>
      </c>
      <c r="E70" s="110" t="str">
        <f>IF(ISBLANK('3.Personnes et Origines données'!E70),"",'3.Personnes et Origines données'!E70)</f>
        <v/>
      </c>
      <c r="F70" s="138" t="str">
        <f>IF(ISBLANK('3.Personnes et Origines données'!F70),"",'3.Personnes et Origines données'!F70)</f>
        <v/>
      </c>
      <c r="G70" s="138" t="str">
        <f>IF(ISBLANK('3.Personnes et Origines données'!G70),"",'3.Personnes et Origines données'!G70)</f>
        <v/>
      </c>
      <c r="H70" s="138" t="str">
        <f>IF(ISBLANK('3.Personnes et Origines données'!H70),"",'3.Personnes et Origines données'!H70)</f>
        <v/>
      </c>
      <c r="I70" s="138" t="str">
        <f>IF(ISBLANK('3.Personnes et Origines données'!I70),"",'3.Personnes et Origines données'!I70)</f>
        <v/>
      </c>
      <c r="J70" s="124" t="str">
        <f>IF(ISBLANK('3.Personnes et Origines données'!J70),"",'3.Personnes et Origines données'!J70)</f>
        <v/>
      </c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165"/>
    </row>
    <row r="71" spans="1:25" x14ac:dyDescent="0.35">
      <c r="A71" s="284"/>
      <c r="B71" s="110">
        <f>'1. Service et secteur'!$B$20</f>
        <v>0</v>
      </c>
      <c r="C71" s="138" t="str">
        <f>IF(ISBLANK('2. Traitements'!C71),"",'2. Traitements'!C71)</f>
        <v/>
      </c>
      <c r="D71" s="124" t="str">
        <f>IF(ISBLANK('2. Traitements'!D71),"",'2. Traitements'!D71)</f>
        <v/>
      </c>
      <c r="E71" s="110" t="str">
        <f>IF(ISBLANK('3.Personnes et Origines données'!E71),"",'3.Personnes et Origines données'!E71)</f>
        <v/>
      </c>
      <c r="F71" s="138" t="str">
        <f>IF(ISBLANK('3.Personnes et Origines données'!F71),"",'3.Personnes et Origines données'!F71)</f>
        <v/>
      </c>
      <c r="G71" s="138" t="str">
        <f>IF(ISBLANK('3.Personnes et Origines données'!G71),"",'3.Personnes et Origines données'!G71)</f>
        <v/>
      </c>
      <c r="H71" s="138" t="str">
        <f>IF(ISBLANK('3.Personnes et Origines données'!H71),"",'3.Personnes et Origines données'!H71)</f>
        <v/>
      </c>
      <c r="I71" s="138" t="str">
        <f>IF(ISBLANK('3.Personnes et Origines données'!I71),"",'3.Personnes et Origines données'!I71)</f>
        <v/>
      </c>
      <c r="J71" s="124" t="str">
        <f>IF(ISBLANK('3.Personnes et Origines données'!J71),"",'3.Personnes et Origines données'!J71)</f>
        <v/>
      </c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165"/>
    </row>
    <row r="72" spans="1:25" ht="15" thickBot="1" x14ac:dyDescent="0.4">
      <c r="A72" s="284"/>
      <c r="B72" s="111">
        <f>'1. Service et secteur'!$B$20</f>
        <v>0</v>
      </c>
      <c r="C72" s="139" t="str">
        <f>IF(ISBLANK('2. Traitements'!C72),"",'2. Traitements'!C72)</f>
        <v/>
      </c>
      <c r="D72" s="125" t="str">
        <f>IF(ISBLANK('2. Traitements'!D72),"",'2. Traitements'!D72)</f>
        <v/>
      </c>
      <c r="E72" s="111" t="str">
        <f>IF(ISBLANK('3.Personnes et Origines données'!E72),"",'3.Personnes et Origines données'!E72)</f>
        <v/>
      </c>
      <c r="F72" s="139" t="str">
        <f>IF(ISBLANK('3.Personnes et Origines données'!F72),"",'3.Personnes et Origines données'!F72)</f>
        <v/>
      </c>
      <c r="G72" s="139" t="str">
        <f>IF(ISBLANK('3.Personnes et Origines données'!G72),"",'3.Personnes et Origines données'!G72)</f>
        <v/>
      </c>
      <c r="H72" s="139" t="str">
        <f>IF(ISBLANK('3.Personnes et Origines données'!H72),"",'3.Personnes et Origines données'!H72)</f>
        <v/>
      </c>
      <c r="I72" s="139" t="str">
        <f>IF(ISBLANK('3.Personnes et Origines données'!I72),"",'3.Personnes et Origines données'!I72)</f>
        <v/>
      </c>
      <c r="J72" s="125" t="str">
        <f>IF(ISBLANK('3.Personnes et Origines données'!J72),"",'3.Personnes et Origines données'!J72)</f>
        <v/>
      </c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166"/>
    </row>
    <row r="73" spans="1:25" x14ac:dyDescent="0.35">
      <c r="A73" s="284"/>
      <c r="B73" s="112">
        <f>'1. Service et secteur'!$B$21</f>
        <v>0</v>
      </c>
      <c r="C73" s="140" t="str">
        <f>IF(ISBLANK('2. Traitements'!C73),"",'2. Traitements'!C73)</f>
        <v/>
      </c>
      <c r="D73" s="126" t="str">
        <f>IF(ISBLANK('2. Traitements'!D73),"",'2. Traitements'!D73)</f>
        <v/>
      </c>
      <c r="E73" s="112" t="str">
        <f>IF(ISBLANK('3.Personnes et Origines données'!E73),"",'3.Personnes et Origines données'!E73)</f>
        <v/>
      </c>
      <c r="F73" s="140" t="str">
        <f>IF(ISBLANK('3.Personnes et Origines données'!F73),"",'3.Personnes et Origines données'!F73)</f>
        <v/>
      </c>
      <c r="G73" s="140" t="str">
        <f>IF(ISBLANK('3.Personnes et Origines données'!G73),"",'3.Personnes et Origines données'!G73)</f>
        <v/>
      </c>
      <c r="H73" s="140" t="str">
        <f>IF(ISBLANK('3.Personnes et Origines données'!H73),"",'3.Personnes et Origines données'!H73)</f>
        <v/>
      </c>
      <c r="I73" s="140" t="str">
        <f>IF(ISBLANK('3.Personnes et Origines données'!I73),"",'3.Personnes et Origines données'!I73)</f>
        <v/>
      </c>
      <c r="J73" s="126" t="str">
        <f>IF(ISBLANK('3.Personnes et Origines données'!J73),"",'3.Personnes et Origines données'!J73)</f>
        <v/>
      </c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164"/>
    </row>
    <row r="74" spans="1:25" x14ac:dyDescent="0.35">
      <c r="A74" s="284"/>
      <c r="B74" s="113">
        <f>'1. Service et secteur'!$B$21</f>
        <v>0</v>
      </c>
      <c r="C74" s="141" t="str">
        <f>IF(ISBLANK('2. Traitements'!C74),"",'2. Traitements'!C74)</f>
        <v/>
      </c>
      <c r="D74" s="127" t="str">
        <f>IF(ISBLANK('2. Traitements'!D74),"",'2. Traitements'!D74)</f>
        <v/>
      </c>
      <c r="E74" s="113" t="str">
        <f>IF(ISBLANK('3.Personnes et Origines données'!E74),"",'3.Personnes et Origines données'!E74)</f>
        <v/>
      </c>
      <c r="F74" s="141" t="str">
        <f>IF(ISBLANK('3.Personnes et Origines données'!F74),"",'3.Personnes et Origines données'!F74)</f>
        <v/>
      </c>
      <c r="G74" s="141" t="str">
        <f>IF(ISBLANK('3.Personnes et Origines données'!G74),"",'3.Personnes et Origines données'!G74)</f>
        <v/>
      </c>
      <c r="H74" s="141" t="str">
        <f>IF(ISBLANK('3.Personnes et Origines données'!H74),"",'3.Personnes et Origines données'!H74)</f>
        <v/>
      </c>
      <c r="I74" s="141" t="str">
        <f>IF(ISBLANK('3.Personnes et Origines données'!I74),"",'3.Personnes et Origines données'!I74)</f>
        <v/>
      </c>
      <c r="J74" s="127" t="str">
        <f>IF(ISBLANK('3.Personnes et Origines données'!J74),"",'3.Personnes et Origines données'!J74)</f>
        <v/>
      </c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165"/>
    </row>
    <row r="75" spans="1:25" x14ac:dyDescent="0.35">
      <c r="A75" s="284"/>
      <c r="B75" s="113">
        <f>'1. Service et secteur'!$B$21</f>
        <v>0</v>
      </c>
      <c r="C75" s="141" t="str">
        <f>IF(ISBLANK('2. Traitements'!C75),"",'2. Traitements'!C75)</f>
        <v/>
      </c>
      <c r="D75" s="127" t="str">
        <f>IF(ISBLANK('2. Traitements'!D75),"",'2. Traitements'!D75)</f>
        <v/>
      </c>
      <c r="E75" s="113" t="str">
        <f>IF(ISBLANK('3.Personnes et Origines données'!E75),"",'3.Personnes et Origines données'!E75)</f>
        <v/>
      </c>
      <c r="F75" s="141" t="str">
        <f>IF(ISBLANK('3.Personnes et Origines données'!F75),"",'3.Personnes et Origines données'!F75)</f>
        <v/>
      </c>
      <c r="G75" s="141" t="str">
        <f>IF(ISBLANK('3.Personnes et Origines données'!G75),"",'3.Personnes et Origines données'!G75)</f>
        <v/>
      </c>
      <c r="H75" s="141" t="str">
        <f>IF(ISBLANK('3.Personnes et Origines données'!H75),"",'3.Personnes et Origines données'!H75)</f>
        <v/>
      </c>
      <c r="I75" s="141" t="str">
        <f>IF(ISBLANK('3.Personnes et Origines données'!I75),"",'3.Personnes et Origines données'!I75)</f>
        <v/>
      </c>
      <c r="J75" s="127" t="str">
        <f>IF(ISBLANK('3.Personnes et Origines données'!J75),"",'3.Personnes et Origines données'!J75)</f>
        <v/>
      </c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165"/>
    </row>
    <row r="76" spans="1:25" x14ac:dyDescent="0.35">
      <c r="A76" s="284"/>
      <c r="B76" s="113">
        <f>'1. Service et secteur'!$B$21</f>
        <v>0</v>
      </c>
      <c r="C76" s="141" t="str">
        <f>IF(ISBLANK('2. Traitements'!C76),"",'2. Traitements'!C76)</f>
        <v/>
      </c>
      <c r="D76" s="127" t="str">
        <f>IF(ISBLANK('2. Traitements'!D76),"",'2. Traitements'!D76)</f>
        <v/>
      </c>
      <c r="E76" s="113" t="str">
        <f>IF(ISBLANK('3.Personnes et Origines données'!E76),"",'3.Personnes et Origines données'!E76)</f>
        <v/>
      </c>
      <c r="F76" s="141" t="str">
        <f>IF(ISBLANK('3.Personnes et Origines données'!F76),"",'3.Personnes et Origines données'!F76)</f>
        <v/>
      </c>
      <c r="G76" s="141" t="str">
        <f>IF(ISBLANK('3.Personnes et Origines données'!G76),"",'3.Personnes et Origines données'!G76)</f>
        <v/>
      </c>
      <c r="H76" s="141" t="str">
        <f>IF(ISBLANK('3.Personnes et Origines données'!H76),"",'3.Personnes et Origines données'!H76)</f>
        <v/>
      </c>
      <c r="I76" s="141" t="str">
        <f>IF(ISBLANK('3.Personnes et Origines données'!I76),"",'3.Personnes et Origines données'!I76)</f>
        <v/>
      </c>
      <c r="J76" s="127" t="str">
        <f>IF(ISBLANK('3.Personnes et Origines données'!J76),"",'3.Personnes et Origines données'!J76)</f>
        <v/>
      </c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165"/>
    </row>
    <row r="77" spans="1:25" ht="15" thickBot="1" x14ac:dyDescent="0.4">
      <c r="A77" s="284"/>
      <c r="B77" s="114">
        <f>'1. Service et secteur'!$B$21</f>
        <v>0</v>
      </c>
      <c r="C77" s="142" t="str">
        <f>IF(ISBLANK('2. Traitements'!C77),"",'2. Traitements'!C77)</f>
        <v/>
      </c>
      <c r="D77" s="128" t="str">
        <f>IF(ISBLANK('2. Traitements'!D77),"",'2. Traitements'!D77)</f>
        <v/>
      </c>
      <c r="E77" s="114" t="str">
        <f>IF(ISBLANK('3.Personnes et Origines données'!E77),"",'3.Personnes et Origines données'!E77)</f>
        <v/>
      </c>
      <c r="F77" s="142" t="str">
        <f>IF(ISBLANK('3.Personnes et Origines données'!F77),"",'3.Personnes et Origines données'!F77)</f>
        <v/>
      </c>
      <c r="G77" s="142" t="str">
        <f>IF(ISBLANK('3.Personnes et Origines données'!G77),"",'3.Personnes et Origines données'!G77)</f>
        <v/>
      </c>
      <c r="H77" s="142" t="str">
        <f>IF(ISBLANK('3.Personnes et Origines données'!H77),"",'3.Personnes et Origines données'!H77)</f>
        <v/>
      </c>
      <c r="I77" s="142" t="str">
        <f>IF(ISBLANK('3.Personnes et Origines données'!I77),"",'3.Personnes et Origines données'!I77)</f>
        <v/>
      </c>
      <c r="J77" s="128" t="str">
        <f>IF(ISBLANK('3.Personnes et Origines données'!J77),"",'3.Personnes et Origines données'!J77)</f>
        <v/>
      </c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166"/>
    </row>
    <row r="78" spans="1:25" x14ac:dyDescent="0.35">
      <c r="A78" s="284"/>
      <c r="B78" s="115">
        <f>'1. Service et secteur'!$B$22</f>
        <v>0</v>
      </c>
      <c r="C78" s="143" t="str">
        <f>IF(ISBLANK('2. Traitements'!C78),"",'2. Traitements'!C78)</f>
        <v/>
      </c>
      <c r="D78" s="129" t="str">
        <f>IF(ISBLANK('2. Traitements'!D78),"",'2. Traitements'!D78)</f>
        <v/>
      </c>
      <c r="E78" s="115" t="str">
        <f>IF(ISBLANK('3.Personnes et Origines données'!E78),"",'3.Personnes et Origines données'!E78)</f>
        <v/>
      </c>
      <c r="F78" s="143" t="str">
        <f>IF(ISBLANK('3.Personnes et Origines données'!F78),"",'3.Personnes et Origines données'!F78)</f>
        <v/>
      </c>
      <c r="G78" s="143" t="str">
        <f>IF(ISBLANK('3.Personnes et Origines données'!G78),"",'3.Personnes et Origines données'!G78)</f>
        <v/>
      </c>
      <c r="H78" s="143" t="str">
        <f>IF(ISBLANK('3.Personnes et Origines données'!H78),"",'3.Personnes et Origines données'!H78)</f>
        <v/>
      </c>
      <c r="I78" s="143" t="str">
        <f>IF(ISBLANK('3.Personnes et Origines données'!I78),"",'3.Personnes et Origines données'!I78)</f>
        <v/>
      </c>
      <c r="J78" s="129" t="str">
        <f>IF(ISBLANK('3.Personnes et Origines données'!J78),"",'3.Personnes et Origines données'!J78)</f>
        <v/>
      </c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164"/>
    </row>
    <row r="79" spans="1:25" x14ac:dyDescent="0.35">
      <c r="A79" s="284"/>
      <c r="B79" s="116">
        <f>'1. Service et secteur'!$B$22</f>
        <v>0</v>
      </c>
      <c r="C79" s="144" t="str">
        <f>IF(ISBLANK('2. Traitements'!C79),"",'2. Traitements'!C79)</f>
        <v/>
      </c>
      <c r="D79" s="130" t="str">
        <f>IF(ISBLANK('2. Traitements'!D79),"",'2. Traitements'!D79)</f>
        <v/>
      </c>
      <c r="E79" s="116" t="str">
        <f>IF(ISBLANK('3.Personnes et Origines données'!E79),"",'3.Personnes et Origines données'!E79)</f>
        <v/>
      </c>
      <c r="F79" s="144" t="str">
        <f>IF(ISBLANK('3.Personnes et Origines données'!F79),"",'3.Personnes et Origines données'!F79)</f>
        <v/>
      </c>
      <c r="G79" s="144" t="str">
        <f>IF(ISBLANK('3.Personnes et Origines données'!G79),"",'3.Personnes et Origines données'!G79)</f>
        <v/>
      </c>
      <c r="H79" s="144" t="str">
        <f>IF(ISBLANK('3.Personnes et Origines données'!H79),"",'3.Personnes et Origines données'!H79)</f>
        <v/>
      </c>
      <c r="I79" s="144" t="str">
        <f>IF(ISBLANK('3.Personnes et Origines données'!I79),"",'3.Personnes et Origines données'!I79)</f>
        <v/>
      </c>
      <c r="J79" s="130" t="str">
        <f>IF(ISBLANK('3.Personnes et Origines données'!J79),"",'3.Personnes et Origines données'!J79)</f>
        <v/>
      </c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165"/>
    </row>
    <row r="80" spans="1:25" x14ac:dyDescent="0.35">
      <c r="A80" s="284"/>
      <c r="B80" s="116">
        <f>'1. Service et secteur'!$B$22</f>
        <v>0</v>
      </c>
      <c r="C80" s="144" t="str">
        <f>IF(ISBLANK('2. Traitements'!C80),"",'2. Traitements'!C80)</f>
        <v/>
      </c>
      <c r="D80" s="130" t="str">
        <f>IF(ISBLANK('2. Traitements'!D80),"",'2. Traitements'!D80)</f>
        <v/>
      </c>
      <c r="E80" s="116" t="str">
        <f>IF(ISBLANK('3.Personnes et Origines données'!E80),"",'3.Personnes et Origines données'!E80)</f>
        <v/>
      </c>
      <c r="F80" s="144" t="str">
        <f>IF(ISBLANK('3.Personnes et Origines données'!F80),"",'3.Personnes et Origines données'!F80)</f>
        <v/>
      </c>
      <c r="G80" s="144" t="str">
        <f>IF(ISBLANK('3.Personnes et Origines données'!G80),"",'3.Personnes et Origines données'!G80)</f>
        <v/>
      </c>
      <c r="H80" s="144" t="str">
        <f>IF(ISBLANK('3.Personnes et Origines données'!H80),"",'3.Personnes et Origines données'!H80)</f>
        <v/>
      </c>
      <c r="I80" s="144" t="str">
        <f>IF(ISBLANK('3.Personnes et Origines données'!I80),"",'3.Personnes et Origines données'!I80)</f>
        <v/>
      </c>
      <c r="J80" s="130" t="str">
        <f>IF(ISBLANK('3.Personnes et Origines données'!J80),"",'3.Personnes et Origines données'!J80)</f>
        <v/>
      </c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165"/>
    </row>
    <row r="81" spans="1:25" x14ac:dyDescent="0.35">
      <c r="A81" s="284"/>
      <c r="B81" s="116">
        <f>'1. Service et secteur'!$B$22</f>
        <v>0</v>
      </c>
      <c r="C81" s="144" t="str">
        <f>IF(ISBLANK('2. Traitements'!C81),"",'2. Traitements'!C81)</f>
        <v/>
      </c>
      <c r="D81" s="130" t="str">
        <f>IF(ISBLANK('2. Traitements'!D81),"",'2. Traitements'!D81)</f>
        <v/>
      </c>
      <c r="E81" s="116" t="str">
        <f>IF(ISBLANK('3.Personnes et Origines données'!E81),"",'3.Personnes et Origines données'!E81)</f>
        <v/>
      </c>
      <c r="F81" s="144" t="str">
        <f>IF(ISBLANK('3.Personnes et Origines données'!F81),"",'3.Personnes et Origines données'!F81)</f>
        <v/>
      </c>
      <c r="G81" s="144" t="str">
        <f>IF(ISBLANK('3.Personnes et Origines données'!G81),"",'3.Personnes et Origines données'!G81)</f>
        <v/>
      </c>
      <c r="H81" s="144" t="str">
        <f>IF(ISBLANK('3.Personnes et Origines données'!H81),"",'3.Personnes et Origines données'!H81)</f>
        <v/>
      </c>
      <c r="I81" s="144" t="str">
        <f>IF(ISBLANK('3.Personnes et Origines données'!I81),"",'3.Personnes et Origines données'!I81)</f>
        <v/>
      </c>
      <c r="J81" s="130" t="str">
        <f>IF(ISBLANK('3.Personnes et Origines données'!J81),"",'3.Personnes et Origines données'!J81)</f>
        <v/>
      </c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165"/>
    </row>
    <row r="82" spans="1:25" ht="15" thickBot="1" x14ac:dyDescent="0.4">
      <c r="A82" s="285"/>
      <c r="B82" s="145">
        <f>'1. Service et secteur'!$B$22</f>
        <v>0</v>
      </c>
      <c r="C82" s="146" t="str">
        <f>IF(ISBLANK('2. Traitements'!C82),"",'2. Traitements'!C82)</f>
        <v/>
      </c>
      <c r="D82" s="147" t="str">
        <f>IF(ISBLANK('2. Traitements'!D82),"",'2. Traitements'!D82)</f>
        <v/>
      </c>
      <c r="E82" s="145" t="str">
        <f>IF(ISBLANK('3.Personnes et Origines données'!E82),"",'3.Personnes et Origines données'!E82)</f>
        <v/>
      </c>
      <c r="F82" s="146" t="str">
        <f>IF(ISBLANK('3.Personnes et Origines données'!F82),"",'3.Personnes et Origines données'!F82)</f>
        <v/>
      </c>
      <c r="G82" s="146" t="str">
        <f>IF(ISBLANK('3.Personnes et Origines données'!G82),"",'3.Personnes et Origines données'!G82)</f>
        <v/>
      </c>
      <c r="H82" s="146" t="str">
        <f>IF(ISBLANK('3.Personnes et Origines données'!H82),"",'3.Personnes et Origines données'!H82)</f>
        <v/>
      </c>
      <c r="I82" s="146" t="str">
        <f>IF(ISBLANK('3.Personnes et Origines données'!I82),"",'3.Personnes et Origines données'!I82)</f>
        <v/>
      </c>
      <c r="J82" s="147" t="str">
        <f>IF(ISBLANK('3.Personnes et Origines données'!J82),"",'3.Personnes et Origines données'!J82)</f>
        <v/>
      </c>
      <c r="K82" s="167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9"/>
    </row>
    <row r="83" spans="1:25" ht="15" thickTop="1" x14ac:dyDescent="0.35">
      <c r="A83" s="283">
        <f>'1. Service et secteur'!A23</f>
        <v>0</v>
      </c>
      <c r="B83" s="151">
        <f>'1. Service et secteur'!$B$23</f>
        <v>0</v>
      </c>
      <c r="C83" s="152" t="str">
        <f>IF(ISBLANK('2. Traitements'!C83),"",'2. Traitements'!C83)</f>
        <v/>
      </c>
      <c r="D83" s="153" t="str">
        <f>IF(ISBLANK('2. Traitements'!D83),"",'2. Traitements'!D83)</f>
        <v/>
      </c>
      <c r="E83" s="151" t="str">
        <f>IF(ISBLANK('3.Personnes et Origines données'!E83),"",'3.Personnes et Origines données'!E83)</f>
        <v/>
      </c>
      <c r="F83" s="152" t="str">
        <f>IF(ISBLANK('3.Personnes et Origines données'!F83),"",'3.Personnes et Origines données'!F83)</f>
        <v/>
      </c>
      <c r="G83" s="152" t="str">
        <f>IF(ISBLANK('3.Personnes et Origines données'!G83),"",'3.Personnes et Origines données'!G83)</f>
        <v/>
      </c>
      <c r="H83" s="152" t="str">
        <f>IF(ISBLANK('3.Personnes et Origines données'!H83),"",'3.Personnes et Origines données'!H83)</f>
        <v/>
      </c>
      <c r="I83" s="152" t="str">
        <f>IF(ISBLANK('3.Personnes et Origines données'!I83),"",'3.Personnes et Origines données'!I83)</f>
        <v/>
      </c>
      <c r="J83" s="153" t="str">
        <f>IF(ISBLANK('3.Personnes et Origines données'!J83),"",'3.Personnes et Origines données'!J83)</f>
        <v/>
      </c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164"/>
    </row>
    <row r="84" spans="1:25" x14ac:dyDescent="0.35">
      <c r="A84" s="284"/>
      <c r="B84" s="104">
        <f>'1. Service et secteur'!$B$23</f>
        <v>0</v>
      </c>
      <c r="C84" s="132" t="str">
        <f>IF(ISBLANK('2. Traitements'!C84),"",'2. Traitements'!C84)</f>
        <v/>
      </c>
      <c r="D84" s="118" t="str">
        <f>IF(ISBLANK('2. Traitements'!D84),"",'2. Traitements'!D84)</f>
        <v/>
      </c>
      <c r="E84" s="104" t="str">
        <f>IF(ISBLANK('3.Personnes et Origines données'!E84),"",'3.Personnes et Origines données'!E84)</f>
        <v/>
      </c>
      <c r="F84" s="132" t="str">
        <f>IF(ISBLANK('3.Personnes et Origines données'!F84),"",'3.Personnes et Origines données'!F84)</f>
        <v/>
      </c>
      <c r="G84" s="132" t="str">
        <f>IF(ISBLANK('3.Personnes et Origines données'!G84),"",'3.Personnes et Origines données'!G84)</f>
        <v/>
      </c>
      <c r="H84" s="132" t="str">
        <f>IF(ISBLANK('3.Personnes et Origines données'!H84),"",'3.Personnes et Origines données'!H84)</f>
        <v/>
      </c>
      <c r="I84" s="132" t="str">
        <f>IF(ISBLANK('3.Personnes et Origines données'!I84),"",'3.Personnes et Origines données'!I84)</f>
        <v/>
      </c>
      <c r="J84" s="118" t="str">
        <f>IF(ISBLANK('3.Personnes et Origines données'!J84),"",'3.Personnes et Origines données'!J84)</f>
        <v/>
      </c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165"/>
    </row>
    <row r="85" spans="1:25" x14ac:dyDescent="0.35">
      <c r="A85" s="284"/>
      <c r="B85" s="104">
        <f>'1. Service et secteur'!$B$23</f>
        <v>0</v>
      </c>
      <c r="C85" s="132" t="str">
        <f>IF(ISBLANK('2. Traitements'!C85),"",'2. Traitements'!C85)</f>
        <v/>
      </c>
      <c r="D85" s="118" t="str">
        <f>IF(ISBLANK('2. Traitements'!D85),"",'2. Traitements'!D85)</f>
        <v/>
      </c>
      <c r="E85" s="104" t="str">
        <f>IF(ISBLANK('3.Personnes et Origines données'!E85),"",'3.Personnes et Origines données'!E85)</f>
        <v/>
      </c>
      <c r="F85" s="132" t="str">
        <f>IF(ISBLANK('3.Personnes et Origines données'!F85),"",'3.Personnes et Origines données'!F85)</f>
        <v/>
      </c>
      <c r="G85" s="132" t="str">
        <f>IF(ISBLANK('3.Personnes et Origines données'!G85),"",'3.Personnes et Origines données'!G85)</f>
        <v/>
      </c>
      <c r="H85" s="132" t="str">
        <f>IF(ISBLANK('3.Personnes et Origines données'!H85),"",'3.Personnes et Origines données'!H85)</f>
        <v/>
      </c>
      <c r="I85" s="132" t="str">
        <f>IF(ISBLANK('3.Personnes et Origines données'!I85),"",'3.Personnes et Origines données'!I85)</f>
        <v/>
      </c>
      <c r="J85" s="118" t="str">
        <f>IF(ISBLANK('3.Personnes et Origines données'!J85),"",'3.Personnes et Origines données'!J85)</f>
        <v/>
      </c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165"/>
    </row>
    <row r="86" spans="1:25" x14ac:dyDescent="0.35">
      <c r="A86" s="284"/>
      <c r="B86" s="104">
        <f>'1. Service et secteur'!$B$23</f>
        <v>0</v>
      </c>
      <c r="C86" s="132" t="str">
        <f>IF(ISBLANK('2. Traitements'!C86),"",'2. Traitements'!C86)</f>
        <v/>
      </c>
      <c r="D86" s="118" t="str">
        <f>IF(ISBLANK('2. Traitements'!D86),"",'2. Traitements'!D86)</f>
        <v/>
      </c>
      <c r="E86" s="104" t="str">
        <f>IF(ISBLANK('3.Personnes et Origines données'!E86),"",'3.Personnes et Origines données'!E86)</f>
        <v/>
      </c>
      <c r="F86" s="132" t="str">
        <f>IF(ISBLANK('3.Personnes et Origines données'!F86),"",'3.Personnes et Origines données'!F86)</f>
        <v/>
      </c>
      <c r="G86" s="132" t="str">
        <f>IF(ISBLANK('3.Personnes et Origines données'!G86),"",'3.Personnes et Origines données'!G86)</f>
        <v/>
      </c>
      <c r="H86" s="132" t="str">
        <f>IF(ISBLANK('3.Personnes et Origines données'!H86),"",'3.Personnes et Origines données'!H86)</f>
        <v/>
      </c>
      <c r="I86" s="132" t="str">
        <f>IF(ISBLANK('3.Personnes et Origines données'!I86),"",'3.Personnes et Origines données'!I86)</f>
        <v/>
      </c>
      <c r="J86" s="118" t="str">
        <f>IF(ISBLANK('3.Personnes et Origines données'!J86),"",'3.Personnes et Origines données'!J86)</f>
        <v/>
      </c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165"/>
    </row>
    <row r="87" spans="1:25" ht="15" thickBot="1" x14ac:dyDescent="0.4">
      <c r="A87" s="284"/>
      <c r="B87" s="105">
        <f>'1. Service et secteur'!$B$23</f>
        <v>0</v>
      </c>
      <c r="C87" s="133" t="str">
        <f>IF(ISBLANK('2. Traitements'!C87),"",'2. Traitements'!C87)</f>
        <v/>
      </c>
      <c r="D87" s="119" t="str">
        <f>IF(ISBLANK('2. Traitements'!D87),"",'2. Traitements'!D87)</f>
        <v/>
      </c>
      <c r="E87" s="105" t="str">
        <f>IF(ISBLANK('3.Personnes et Origines données'!E87),"",'3.Personnes et Origines données'!E87)</f>
        <v/>
      </c>
      <c r="F87" s="133" t="str">
        <f>IF(ISBLANK('3.Personnes et Origines données'!F87),"",'3.Personnes et Origines données'!F87)</f>
        <v/>
      </c>
      <c r="G87" s="133" t="str">
        <f>IF(ISBLANK('3.Personnes et Origines données'!G87),"",'3.Personnes et Origines données'!G87)</f>
        <v/>
      </c>
      <c r="H87" s="133" t="str">
        <f>IF(ISBLANK('3.Personnes et Origines données'!H87),"",'3.Personnes et Origines données'!H87)</f>
        <v/>
      </c>
      <c r="I87" s="133" t="str">
        <f>IF(ISBLANK('3.Personnes et Origines données'!I87),"",'3.Personnes et Origines données'!I87)</f>
        <v/>
      </c>
      <c r="J87" s="119" t="str">
        <f>IF(ISBLANK('3.Personnes et Origines données'!J87),"",'3.Personnes et Origines données'!J87)</f>
        <v/>
      </c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166"/>
    </row>
    <row r="88" spans="1:25" x14ac:dyDescent="0.35">
      <c r="A88" s="284"/>
      <c r="B88" s="106">
        <f>'1. Service et secteur'!$B$24</f>
        <v>0</v>
      </c>
      <c r="C88" s="134" t="str">
        <f>IF(ISBLANK('2. Traitements'!C88),"",'2. Traitements'!C88)</f>
        <v/>
      </c>
      <c r="D88" s="120" t="str">
        <f>IF(ISBLANK('2. Traitements'!D88),"",'2. Traitements'!D88)</f>
        <v/>
      </c>
      <c r="E88" s="106" t="str">
        <f>IF(ISBLANK('3.Personnes et Origines données'!E88),"",'3.Personnes et Origines données'!E88)</f>
        <v/>
      </c>
      <c r="F88" s="134" t="str">
        <f>IF(ISBLANK('3.Personnes et Origines données'!F88),"",'3.Personnes et Origines données'!F88)</f>
        <v/>
      </c>
      <c r="G88" s="134" t="str">
        <f>IF(ISBLANK('3.Personnes et Origines données'!G88),"",'3.Personnes et Origines données'!G88)</f>
        <v/>
      </c>
      <c r="H88" s="134" t="str">
        <f>IF(ISBLANK('3.Personnes et Origines données'!H88),"",'3.Personnes et Origines données'!H88)</f>
        <v/>
      </c>
      <c r="I88" s="134" t="str">
        <f>IF(ISBLANK('3.Personnes et Origines données'!I88),"",'3.Personnes et Origines données'!I88)</f>
        <v/>
      </c>
      <c r="J88" s="120" t="str">
        <f>IF(ISBLANK('3.Personnes et Origines données'!J88),"",'3.Personnes et Origines données'!J88)</f>
        <v/>
      </c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164"/>
    </row>
    <row r="89" spans="1:25" x14ac:dyDescent="0.35">
      <c r="A89" s="284"/>
      <c r="B89" s="107">
        <f>'1. Service et secteur'!$B$24</f>
        <v>0</v>
      </c>
      <c r="C89" s="135" t="str">
        <f>IF(ISBLANK('2. Traitements'!C89),"",'2. Traitements'!C89)</f>
        <v/>
      </c>
      <c r="D89" s="121" t="str">
        <f>IF(ISBLANK('2. Traitements'!D89),"",'2. Traitements'!D89)</f>
        <v/>
      </c>
      <c r="E89" s="107" t="str">
        <f>IF(ISBLANK('3.Personnes et Origines données'!E89),"",'3.Personnes et Origines données'!E89)</f>
        <v/>
      </c>
      <c r="F89" s="135" t="str">
        <f>IF(ISBLANK('3.Personnes et Origines données'!F89),"",'3.Personnes et Origines données'!F89)</f>
        <v/>
      </c>
      <c r="G89" s="135" t="str">
        <f>IF(ISBLANK('3.Personnes et Origines données'!G89),"",'3.Personnes et Origines données'!G89)</f>
        <v/>
      </c>
      <c r="H89" s="135" t="str">
        <f>IF(ISBLANK('3.Personnes et Origines données'!H89),"",'3.Personnes et Origines données'!H89)</f>
        <v/>
      </c>
      <c r="I89" s="135" t="str">
        <f>IF(ISBLANK('3.Personnes et Origines données'!I89),"",'3.Personnes et Origines données'!I89)</f>
        <v/>
      </c>
      <c r="J89" s="121" t="str">
        <f>IF(ISBLANK('3.Personnes et Origines données'!J89),"",'3.Personnes et Origines données'!J89)</f>
        <v/>
      </c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165"/>
    </row>
    <row r="90" spans="1:25" x14ac:dyDescent="0.35">
      <c r="A90" s="284"/>
      <c r="B90" s="107">
        <f>'1. Service et secteur'!$B$24</f>
        <v>0</v>
      </c>
      <c r="C90" s="135" t="str">
        <f>IF(ISBLANK('2. Traitements'!C90),"",'2. Traitements'!C90)</f>
        <v/>
      </c>
      <c r="D90" s="121" t="str">
        <f>IF(ISBLANK('2. Traitements'!D90),"",'2. Traitements'!D90)</f>
        <v/>
      </c>
      <c r="E90" s="107" t="str">
        <f>IF(ISBLANK('3.Personnes et Origines données'!E90),"",'3.Personnes et Origines données'!E90)</f>
        <v/>
      </c>
      <c r="F90" s="135" t="str">
        <f>IF(ISBLANK('3.Personnes et Origines données'!F90),"",'3.Personnes et Origines données'!F90)</f>
        <v/>
      </c>
      <c r="G90" s="135" t="str">
        <f>IF(ISBLANK('3.Personnes et Origines données'!G90),"",'3.Personnes et Origines données'!G90)</f>
        <v/>
      </c>
      <c r="H90" s="135" t="str">
        <f>IF(ISBLANK('3.Personnes et Origines données'!H90),"",'3.Personnes et Origines données'!H90)</f>
        <v/>
      </c>
      <c r="I90" s="135" t="str">
        <f>IF(ISBLANK('3.Personnes et Origines données'!I90),"",'3.Personnes et Origines données'!I90)</f>
        <v/>
      </c>
      <c r="J90" s="121" t="str">
        <f>IF(ISBLANK('3.Personnes et Origines données'!J90),"",'3.Personnes et Origines données'!J90)</f>
        <v/>
      </c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165"/>
    </row>
    <row r="91" spans="1:25" x14ac:dyDescent="0.35">
      <c r="A91" s="284"/>
      <c r="B91" s="107">
        <f>'1. Service et secteur'!$B$24</f>
        <v>0</v>
      </c>
      <c r="C91" s="135" t="str">
        <f>IF(ISBLANK('2. Traitements'!C91),"",'2. Traitements'!C91)</f>
        <v/>
      </c>
      <c r="D91" s="121" t="str">
        <f>IF(ISBLANK('2. Traitements'!D91),"",'2. Traitements'!D91)</f>
        <v/>
      </c>
      <c r="E91" s="107" t="str">
        <f>IF(ISBLANK('3.Personnes et Origines données'!E91),"",'3.Personnes et Origines données'!E91)</f>
        <v/>
      </c>
      <c r="F91" s="135" t="str">
        <f>IF(ISBLANK('3.Personnes et Origines données'!F91),"",'3.Personnes et Origines données'!F91)</f>
        <v/>
      </c>
      <c r="G91" s="135" t="str">
        <f>IF(ISBLANK('3.Personnes et Origines données'!G91),"",'3.Personnes et Origines données'!G91)</f>
        <v/>
      </c>
      <c r="H91" s="135" t="str">
        <f>IF(ISBLANK('3.Personnes et Origines données'!H91),"",'3.Personnes et Origines données'!H91)</f>
        <v/>
      </c>
      <c r="I91" s="135" t="str">
        <f>IF(ISBLANK('3.Personnes et Origines données'!I91),"",'3.Personnes et Origines données'!I91)</f>
        <v/>
      </c>
      <c r="J91" s="121" t="str">
        <f>IF(ISBLANK('3.Personnes et Origines données'!J91),"",'3.Personnes et Origines données'!J91)</f>
        <v/>
      </c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165"/>
    </row>
    <row r="92" spans="1:25" ht="15" thickBot="1" x14ac:dyDescent="0.4">
      <c r="A92" s="284"/>
      <c r="B92" s="108">
        <f>'1. Service et secteur'!$B$24</f>
        <v>0</v>
      </c>
      <c r="C92" s="136" t="str">
        <f>IF(ISBLANK('2. Traitements'!C92),"",'2. Traitements'!C92)</f>
        <v/>
      </c>
      <c r="D92" s="122" t="str">
        <f>IF(ISBLANK('2. Traitements'!D92),"",'2. Traitements'!D92)</f>
        <v/>
      </c>
      <c r="E92" s="108" t="str">
        <f>IF(ISBLANK('3.Personnes et Origines données'!E92),"",'3.Personnes et Origines données'!E92)</f>
        <v/>
      </c>
      <c r="F92" s="136" t="str">
        <f>IF(ISBLANK('3.Personnes et Origines données'!F92),"",'3.Personnes et Origines données'!F92)</f>
        <v/>
      </c>
      <c r="G92" s="136" t="str">
        <f>IF(ISBLANK('3.Personnes et Origines données'!G92),"",'3.Personnes et Origines données'!G92)</f>
        <v/>
      </c>
      <c r="H92" s="136" t="str">
        <f>IF(ISBLANK('3.Personnes et Origines données'!H92),"",'3.Personnes et Origines données'!H92)</f>
        <v/>
      </c>
      <c r="I92" s="136" t="str">
        <f>IF(ISBLANK('3.Personnes et Origines données'!I92),"",'3.Personnes et Origines données'!I92)</f>
        <v/>
      </c>
      <c r="J92" s="122" t="str">
        <f>IF(ISBLANK('3.Personnes et Origines données'!J92),"",'3.Personnes et Origines données'!J92)</f>
        <v/>
      </c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166"/>
    </row>
    <row r="93" spans="1:25" x14ac:dyDescent="0.35">
      <c r="A93" s="284"/>
      <c r="B93" s="109">
        <f>'1. Service et secteur'!$B$25</f>
        <v>0</v>
      </c>
      <c r="C93" s="137" t="str">
        <f>IF(ISBLANK('2. Traitements'!C93),"",'2. Traitements'!C93)</f>
        <v/>
      </c>
      <c r="D93" s="123" t="str">
        <f>IF(ISBLANK('2. Traitements'!D93),"",'2. Traitements'!D93)</f>
        <v/>
      </c>
      <c r="E93" s="109" t="str">
        <f>IF(ISBLANK('3.Personnes et Origines données'!E93),"",'3.Personnes et Origines données'!E93)</f>
        <v/>
      </c>
      <c r="F93" s="137" t="str">
        <f>IF(ISBLANK('3.Personnes et Origines données'!F93),"",'3.Personnes et Origines données'!F93)</f>
        <v/>
      </c>
      <c r="G93" s="137" t="str">
        <f>IF(ISBLANK('3.Personnes et Origines données'!G93),"",'3.Personnes et Origines données'!G93)</f>
        <v/>
      </c>
      <c r="H93" s="137" t="str">
        <f>IF(ISBLANK('3.Personnes et Origines données'!H93),"",'3.Personnes et Origines données'!H93)</f>
        <v/>
      </c>
      <c r="I93" s="137" t="str">
        <f>IF(ISBLANK('3.Personnes et Origines données'!I93),"",'3.Personnes et Origines données'!I93)</f>
        <v/>
      </c>
      <c r="J93" s="123" t="str">
        <f>IF(ISBLANK('3.Personnes et Origines données'!J93),"",'3.Personnes et Origines données'!J93)</f>
        <v/>
      </c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164"/>
    </row>
    <row r="94" spans="1:25" x14ac:dyDescent="0.35">
      <c r="A94" s="284"/>
      <c r="B94" s="110">
        <f>'1. Service et secteur'!$B$25</f>
        <v>0</v>
      </c>
      <c r="C94" s="138" t="str">
        <f>IF(ISBLANK('2. Traitements'!C94),"",'2. Traitements'!C94)</f>
        <v/>
      </c>
      <c r="D94" s="124" t="str">
        <f>IF(ISBLANK('2. Traitements'!D94),"",'2. Traitements'!D94)</f>
        <v/>
      </c>
      <c r="E94" s="110" t="str">
        <f>IF(ISBLANK('3.Personnes et Origines données'!E94),"",'3.Personnes et Origines données'!E94)</f>
        <v/>
      </c>
      <c r="F94" s="138" t="str">
        <f>IF(ISBLANK('3.Personnes et Origines données'!F94),"",'3.Personnes et Origines données'!F94)</f>
        <v/>
      </c>
      <c r="G94" s="138" t="str">
        <f>IF(ISBLANK('3.Personnes et Origines données'!G94),"",'3.Personnes et Origines données'!G94)</f>
        <v/>
      </c>
      <c r="H94" s="138" t="str">
        <f>IF(ISBLANK('3.Personnes et Origines données'!H94),"",'3.Personnes et Origines données'!H94)</f>
        <v/>
      </c>
      <c r="I94" s="138" t="str">
        <f>IF(ISBLANK('3.Personnes et Origines données'!I94),"",'3.Personnes et Origines données'!I94)</f>
        <v/>
      </c>
      <c r="J94" s="124" t="str">
        <f>IF(ISBLANK('3.Personnes et Origines données'!J94),"",'3.Personnes et Origines données'!J94)</f>
        <v/>
      </c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165"/>
    </row>
    <row r="95" spans="1:25" x14ac:dyDescent="0.35">
      <c r="A95" s="284"/>
      <c r="B95" s="110">
        <f>'1. Service et secteur'!$B$25</f>
        <v>0</v>
      </c>
      <c r="C95" s="138" t="str">
        <f>IF(ISBLANK('2. Traitements'!C95),"",'2. Traitements'!C95)</f>
        <v/>
      </c>
      <c r="D95" s="124" t="str">
        <f>IF(ISBLANK('2. Traitements'!D95),"",'2. Traitements'!D95)</f>
        <v/>
      </c>
      <c r="E95" s="110" t="str">
        <f>IF(ISBLANK('3.Personnes et Origines données'!E95),"",'3.Personnes et Origines données'!E95)</f>
        <v/>
      </c>
      <c r="F95" s="138" t="str">
        <f>IF(ISBLANK('3.Personnes et Origines données'!F95),"",'3.Personnes et Origines données'!F95)</f>
        <v/>
      </c>
      <c r="G95" s="138" t="str">
        <f>IF(ISBLANK('3.Personnes et Origines données'!G95),"",'3.Personnes et Origines données'!G95)</f>
        <v/>
      </c>
      <c r="H95" s="138" t="str">
        <f>IF(ISBLANK('3.Personnes et Origines données'!H95),"",'3.Personnes et Origines données'!H95)</f>
        <v/>
      </c>
      <c r="I95" s="138" t="str">
        <f>IF(ISBLANK('3.Personnes et Origines données'!I95),"",'3.Personnes et Origines données'!I95)</f>
        <v/>
      </c>
      <c r="J95" s="124" t="str">
        <f>IF(ISBLANK('3.Personnes et Origines données'!J95),"",'3.Personnes et Origines données'!J95)</f>
        <v/>
      </c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165"/>
    </row>
    <row r="96" spans="1:25" x14ac:dyDescent="0.35">
      <c r="A96" s="284"/>
      <c r="B96" s="110">
        <f>'1. Service et secteur'!$B$25</f>
        <v>0</v>
      </c>
      <c r="C96" s="138" t="str">
        <f>IF(ISBLANK('2. Traitements'!C96),"",'2. Traitements'!C96)</f>
        <v/>
      </c>
      <c r="D96" s="124" t="str">
        <f>IF(ISBLANK('2. Traitements'!D96),"",'2. Traitements'!D96)</f>
        <v/>
      </c>
      <c r="E96" s="110" t="str">
        <f>IF(ISBLANK('3.Personnes et Origines données'!E96),"",'3.Personnes et Origines données'!E96)</f>
        <v/>
      </c>
      <c r="F96" s="138" t="str">
        <f>IF(ISBLANK('3.Personnes et Origines données'!F96),"",'3.Personnes et Origines données'!F96)</f>
        <v/>
      </c>
      <c r="G96" s="138" t="str">
        <f>IF(ISBLANK('3.Personnes et Origines données'!G96),"",'3.Personnes et Origines données'!G96)</f>
        <v/>
      </c>
      <c r="H96" s="138" t="str">
        <f>IF(ISBLANK('3.Personnes et Origines données'!H96),"",'3.Personnes et Origines données'!H96)</f>
        <v/>
      </c>
      <c r="I96" s="138" t="str">
        <f>IF(ISBLANK('3.Personnes et Origines données'!I96),"",'3.Personnes et Origines données'!I96)</f>
        <v/>
      </c>
      <c r="J96" s="124" t="str">
        <f>IF(ISBLANK('3.Personnes et Origines données'!J96),"",'3.Personnes et Origines données'!J96)</f>
        <v/>
      </c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165"/>
    </row>
    <row r="97" spans="1:25" ht="15" thickBot="1" x14ac:dyDescent="0.4">
      <c r="A97" s="284"/>
      <c r="B97" s="111">
        <f>'1. Service et secteur'!$B$25</f>
        <v>0</v>
      </c>
      <c r="C97" s="139" t="str">
        <f>IF(ISBLANK('2. Traitements'!C97),"",'2. Traitements'!C97)</f>
        <v/>
      </c>
      <c r="D97" s="125" t="str">
        <f>IF(ISBLANK('2. Traitements'!D97),"",'2. Traitements'!D97)</f>
        <v/>
      </c>
      <c r="E97" s="111" t="str">
        <f>IF(ISBLANK('3.Personnes et Origines données'!E97),"",'3.Personnes et Origines données'!E97)</f>
        <v/>
      </c>
      <c r="F97" s="139" t="str">
        <f>IF(ISBLANK('3.Personnes et Origines données'!F97),"",'3.Personnes et Origines données'!F97)</f>
        <v/>
      </c>
      <c r="G97" s="139" t="str">
        <f>IF(ISBLANK('3.Personnes et Origines données'!G97),"",'3.Personnes et Origines données'!G97)</f>
        <v/>
      </c>
      <c r="H97" s="139" t="str">
        <f>IF(ISBLANK('3.Personnes et Origines données'!H97),"",'3.Personnes et Origines données'!H97)</f>
        <v/>
      </c>
      <c r="I97" s="139" t="str">
        <f>IF(ISBLANK('3.Personnes et Origines données'!I97),"",'3.Personnes et Origines données'!I97)</f>
        <v/>
      </c>
      <c r="J97" s="125" t="str">
        <f>IF(ISBLANK('3.Personnes et Origines données'!J97),"",'3.Personnes et Origines données'!J97)</f>
        <v/>
      </c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166"/>
    </row>
    <row r="98" spans="1:25" x14ac:dyDescent="0.35">
      <c r="A98" s="284"/>
      <c r="B98" s="112">
        <f>'1. Service et secteur'!$B$26</f>
        <v>0</v>
      </c>
      <c r="C98" s="140" t="str">
        <f>IF(ISBLANK('2. Traitements'!C98),"",'2. Traitements'!C98)</f>
        <v/>
      </c>
      <c r="D98" s="126" t="str">
        <f>IF(ISBLANK('2. Traitements'!D98),"",'2. Traitements'!D98)</f>
        <v/>
      </c>
      <c r="E98" s="112" t="str">
        <f>IF(ISBLANK('3.Personnes et Origines données'!E98),"",'3.Personnes et Origines données'!E98)</f>
        <v/>
      </c>
      <c r="F98" s="140" t="str">
        <f>IF(ISBLANK('3.Personnes et Origines données'!F98),"",'3.Personnes et Origines données'!F98)</f>
        <v/>
      </c>
      <c r="G98" s="140" t="str">
        <f>IF(ISBLANK('3.Personnes et Origines données'!G98),"",'3.Personnes et Origines données'!G98)</f>
        <v/>
      </c>
      <c r="H98" s="140" t="str">
        <f>IF(ISBLANK('3.Personnes et Origines données'!H98),"",'3.Personnes et Origines données'!H98)</f>
        <v/>
      </c>
      <c r="I98" s="140" t="str">
        <f>IF(ISBLANK('3.Personnes et Origines données'!I98),"",'3.Personnes et Origines données'!I98)</f>
        <v/>
      </c>
      <c r="J98" s="126" t="str">
        <f>IF(ISBLANK('3.Personnes et Origines données'!J98),"",'3.Personnes et Origines données'!J98)</f>
        <v/>
      </c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164"/>
    </row>
    <row r="99" spans="1:25" x14ac:dyDescent="0.35">
      <c r="A99" s="284"/>
      <c r="B99" s="113">
        <f>'1. Service et secteur'!$B$26</f>
        <v>0</v>
      </c>
      <c r="C99" s="141" t="str">
        <f>IF(ISBLANK('2. Traitements'!C99),"",'2. Traitements'!C99)</f>
        <v/>
      </c>
      <c r="D99" s="127" t="str">
        <f>IF(ISBLANK('2. Traitements'!D99),"",'2. Traitements'!D99)</f>
        <v/>
      </c>
      <c r="E99" s="113" t="str">
        <f>IF(ISBLANK('3.Personnes et Origines données'!E99),"",'3.Personnes et Origines données'!E99)</f>
        <v/>
      </c>
      <c r="F99" s="141" t="str">
        <f>IF(ISBLANK('3.Personnes et Origines données'!F99),"",'3.Personnes et Origines données'!F99)</f>
        <v/>
      </c>
      <c r="G99" s="141" t="str">
        <f>IF(ISBLANK('3.Personnes et Origines données'!G99),"",'3.Personnes et Origines données'!G99)</f>
        <v/>
      </c>
      <c r="H99" s="141" t="str">
        <f>IF(ISBLANK('3.Personnes et Origines données'!H99),"",'3.Personnes et Origines données'!H99)</f>
        <v/>
      </c>
      <c r="I99" s="141" t="str">
        <f>IF(ISBLANK('3.Personnes et Origines données'!I99),"",'3.Personnes et Origines données'!I99)</f>
        <v/>
      </c>
      <c r="J99" s="127" t="str">
        <f>IF(ISBLANK('3.Personnes et Origines données'!J99),"",'3.Personnes et Origines données'!J99)</f>
        <v/>
      </c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165"/>
    </row>
    <row r="100" spans="1:25" x14ac:dyDescent="0.35">
      <c r="A100" s="284"/>
      <c r="B100" s="113">
        <f>'1. Service et secteur'!$B$26</f>
        <v>0</v>
      </c>
      <c r="C100" s="141" t="str">
        <f>IF(ISBLANK('2. Traitements'!C100),"",'2. Traitements'!C100)</f>
        <v/>
      </c>
      <c r="D100" s="127" t="str">
        <f>IF(ISBLANK('2. Traitements'!D100),"",'2. Traitements'!D100)</f>
        <v/>
      </c>
      <c r="E100" s="113" t="str">
        <f>IF(ISBLANK('3.Personnes et Origines données'!E100),"",'3.Personnes et Origines données'!E100)</f>
        <v/>
      </c>
      <c r="F100" s="141" t="str">
        <f>IF(ISBLANK('3.Personnes et Origines données'!F100),"",'3.Personnes et Origines données'!F100)</f>
        <v/>
      </c>
      <c r="G100" s="141" t="str">
        <f>IF(ISBLANK('3.Personnes et Origines données'!G100),"",'3.Personnes et Origines données'!G100)</f>
        <v/>
      </c>
      <c r="H100" s="141" t="str">
        <f>IF(ISBLANK('3.Personnes et Origines données'!H100),"",'3.Personnes et Origines données'!H100)</f>
        <v/>
      </c>
      <c r="I100" s="141" t="str">
        <f>IF(ISBLANK('3.Personnes et Origines données'!I100),"",'3.Personnes et Origines données'!I100)</f>
        <v/>
      </c>
      <c r="J100" s="127" t="str">
        <f>IF(ISBLANK('3.Personnes et Origines données'!J100),"",'3.Personnes et Origines données'!J100)</f>
        <v/>
      </c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165"/>
    </row>
    <row r="101" spans="1:25" x14ac:dyDescent="0.35">
      <c r="A101" s="284"/>
      <c r="B101" s="113">
        <f>'1. Service et secteur'!$B$26</f>
        <v>0</v>
      </c>
      <c r="C101" s="141" t="str">
        <f>IF(ISBLANK('2. Traitements'!C101),"",'2. Traitements'!C101)</f>
        <v/>
      </c>
      <c r="D101" s="127" t="str">
        <f>IF(ISBLANK('2. Traitements'!D101),"",'2. Traitements'!D101)</f>
        <v/>
      </c>
      <c r="E101" s="113" t="str">
        <f>IF(ISBLANK('3.Personnes et Origines données'!E101),"",'3.Personnes et Origines données'!E101)</f>
        <v/>
      </c>
      <c r="F101" s="141" t="str">
        <f>IF(ISBLANK('3.Personnes et Origines données'!F101),"",'3.Personnes et Origines données'!F101)</f>
        <v/>
      </c>
      <c r="G101" s="141" t="str">
        <f>IF(ISBLANK('3.Personnes et Origines données'!G101),"",'3.Personnes et Origines données'!G101)</f>
        <v/>
      </c>
      <c r="H101" s="141" t="str">
        <f>IF(ISBLANK('3.Personnes et Origines données'!H101),"",'3.Personnes et Origines données'!H101)</f>
        <v/>
      </c>
      <c r="I101" s="141" t="str">
        <f>IF(ISBLANK('3.Personnes et Origines données'!I101),"",'3.Personnes et Origines données'!I101)</f>
        <v/>
      </c>
      <c r="J101" s="127" t="str">
        <f>IF(ISBLANK('3.Personnes et Origines données'!J101),"",'3.Personnes et Origines données'!J101)</f>
        <v/>
      </c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165"/>
    </row>
    <row r="102" spans="1:25" ht="15" thickBot="1" x14ac:dyDescent="0.4">
      <c r="A102" s="284"/>
      <c r="B102" s="114">
        <f>'1. Service et secteur'!$B$26</f>
        <v>0</v>
      </c>
      <c r="C102" s="142" t="str">
        <f>IF(ISBLANK('2. Traitements'!C102),"",'2. Traitements'!C102)</f>
        <v/>
      </c>
      <c r="D102" s="128" t="str">
        <f>IF(ISBLANK('2. Traitements'!D102),"",'2. Traitements'!D102)</f>
        <v/>
      </c>
      <c r="E102" s="114" t="str">
        <f>IF(ISBLANK('3.Personnes et Origines données'!E102),"",'3.Personnes et Origines données'!E102)</f>
        <v/>
      </c>
      <c r="F102" s="142" t="str">
        <f>IF(ISBLANK('3.Personnes et Origines données'!F102),"",'3.Personnes et Origines données'!F102)</f>
        <v/>
      </c>
      <c r="G102" s="142" t="str">
        <f>IF(ISBLANK('3.Personnes et Origines données'!G102),"",'3.Personnes et Origines données'!G102)</f>
        <v/>
      </c>
      <c r="H102" s="142" t="str">
        <f>IF(ISBLANK('3.Personnes et Origines données'!H102),"",'3.Personnes et Origines données'!H102)</f>
        <v/>
      </c>
      <c r="I102" s="142" t="str">
        <f>IF(ISBLANK('3.Personnes et Origines données'!I102),"",'3.Personnes et Origines données'!I102)</f>
        <v/>
      </c>
      <c r="J102" s="128" t="str">
        <f>IF(ISBLANK('3.Personnes et Origines données'!J102),"",'3.Personnes et Origines données'!J102)</f>
        <v/>
      </c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166"/>
    </row>
    <row r="103" spans="1:25" x14ac:dyDescent="0.35">
      <c r="A103" s="284"/>
      <c r="B103" s="115">
        <f>'1. Service et secteur'!$B$27</f>
        <v>0</v>
      </c>
      <c r="C103" s="143" t="str">
        <f>IF(ISBLANK('2. Traitements'!C103),"",'2. Traitements'!C103)</f>
        <v/>
      </c>
      <c r="D103" s="129" t="str">
        <f>IF(ISBLANK('2. Traitements'!D103),"",'2. Traitements'!D103)</f>
        <v/>
      </c>
      <c r="E103" s="115" t="str">
        <f>IF(ISBLANK('3.Personnes et Origines données'!E103),"",'3.Personnes et Origines données'!E103)</f>
        <v/>
      </c>
      <c r="F103" s="143" t="str">
        <f>IF(ISBLANK('3.Personnes et Origines données'!F103),"",'3.Personnes et Origines données'!F103)</f>
        <v/>
      </c>
      <c r="G103" s="143" t="str">
        <f>IF(ISBLANK('3.Personnes et Origines données'!G103),"",'3.Personnes et Origines données'!G103)</f>
        <v/>
      </c>
      <c r="H103" s="143" t="str">
        <f>IF(ISBLANK('3.Personnes et Origines données'!H103),"",'3.Personnes et Origines données'!H103)</f>
        <v/>
      </c>
      <c r="I103" s="143" t="str">
        <f>IF(ISBLANK('3.Personnes et Origines données'!I103),"",'3.Personnes et Origines données'!I103)</f>
        <v/>
      </c>
      <c r="J103" s="129" t="str">
        <f>IF(ISBLANK('3.Personnes et Origines données'!J103),"",'3.Personnes et Origines données'!J103)</f>
        <v/>
      </c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164"/>
    </row>
    <row r="104" spans="1:25" x14ac:dyDescent="0.35">
      <c r="A104" s="284"/>
      <c r="B104" s="116">
        <f>'1. Service et secteur'!$B$27</f>
        <v>0</v>
      </c>
      <c r="C104" s="144" t="str">
        <f>IF(ISBLANK('2. Traitements'!C104),"",'2. Traitements'!C104)</f>
        <v/>
      </c>
      <c r="D104" s="130" t="str">
        <f>IF(ISBLANK('2. Traitements'!D104),"",'2. Traitements'!D104)</f>
        <v/>
      </c>
      <c r="E104" s="116" t="str">
        <f>IF(ISBLANK('3.Personnes et Origines données'!E104),"",'3.Personnes et Origines données'!E104)</f>
        <v/>
      </c>
      <c r="F104" s="144" t="str">
        <f>IF(ISBLANK('3.Personnes et Origines données'!F104),"",'3.Personnes et Origines données'!F104)</f>
        <v/>
      </c>
      <c r="G104" s="144" t="str">
        <f>IF(ISBLANK('3.Personnes et Origines données'!G104),"",'3.Personnes et Origines données'!G104)</f>
        <v/>
      </c>
      <c r="H104" s="144" t="str">
        <f>IF(ISBLANK('3.Personnes et Origines données'!H104),"",'3.Personnes et Origines données'!H104)</f>
        <v/>
      </c>
      <c r="I104" s="144" t="str">
        <f>IF(ISBLANK('3.Personnes et Origines données'!I104),"",'3.Personnes et Origines données'!I104)</f>
        <v/>
      </c>
      <c r="J104" s="130" t="str">
        <f>IF(ISBLANK('3.Personnes et Origines données'!J104),"",'3.Personnes et Origines données'!J104)</f>
        <v/>
      </c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165"/>
    </row>
    <row r="105" spans="1:25" x14ac:dyDescent="0.35">
      <c r="A105" s="284"/>
      <c r="B105" s="116">
        <f>'1. Service et secteur'!$B$27</f>
        <v>0</v>
      </c>
      <c r="C105" s="144" t="str">
        <f>IF(ISBLANK('2. Traitements'!C105),"",'2. Traitements'!C105)</f>
        <v/>
      </c>
      <c r="D105" s="130" t="str">
        <f>IF(ISBLANK('2. Traitements'!D105),"",'2. Traitements'!D105)</f>
        <v/>
      </c>
      <c r="E105" s="116" t="str">
        <f>IF(ISBLANK('3.Personnes et Origines données'!E105),"",'3.Personnes et Origines données'!E105)</f>
        <v/>
      </c>
      <c r="F105" s="144" t="str">
        <f>IF(ISBLANK('3.Personnes et Origines données'!F105),"",'3.Personnes et Origines données'!F105)</f>
        <v/>
      </c>
      <c r="G105" s="144" t="str">
        <f>IF(ISBLANK('3.Personnes et Origines données'!G105),"",'3.Personnes et Origines données'!G105)</f>
        <v/>
      </c>
      <c r="H105" s="144" t="str">
        <f>IF(ISBLANK('3.Personnes et Origines données'!H105),"",'3.Personnes et Origines données'!H105)</f>
        <v/>
      </c>
      <c r="I105" s="144" t="str">
        <f>IF(ISBLANK('3.Personnes et Origines données'!I105),"",'3.Personnes et Origines données'!I105)</f>
        <v/>
      </c>
      <c r="J105" s="130" t="str">
        <f>IF(ISBLANK('3.Personnes et Origines données'!J105),"",'3.Personnes et Origines données'!J105)</f>
        <v/>
      </c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165"/>
    </row>
    <row r="106" spans="1:25" x14ac:dyDescent="0.35">
      <c r="A106" s="284"/>
      <c r="B106" s="116">
        <f>'1. Service et secteur'!$B$27</f>
        <v>0</v>
      </c>
      <c r="C106" s="144" t="str">
        <f>IF(ISBLANK('2. Traitements'!C106),"",'2. Traitements'!C106)</f>
        <v/>
      </c>
      <c r="D106" s="130" t="str">
        <f>IF(ISBLANK('2. Traitements'!D106),"",'2. Traitements'!D106)</f>
        <v/>
      </c>
      <c r="E106" s="116" t="str">
        <f>IF(ISBLANK('3.Personnes et Origines données'!E106),"",'3.Personnes et Origines données'!E106)</f>
        <v/>
      </c>
      <c r="F106" s="144" t="str">
        <f>IF(ISBLANK('3.Personnes et Origines données'!F106),"",'3.Personnes et Origines données'!F106)</f>
        <v/>
      </c>
      <c r="G106" s="144" t="str">
        <f>IF(ISBLANK('3.Personnes et Origines données'!G106),"",'3.Personnes et Origines données'!G106)</f>
        <v/>
      </c>
      <c r="H106" s="144" t="str">
        <f>IF(ISBLANK('3.Personnes et Origines données'!H106),"",'3.Personnes et Origines données'!H106)</f>
        <v/>
      </c>
      <c r="I106" s="144" t="str">
        <f>IF(ISBLANK('3.Personnes et Origines données'!I106),"",'3.Personnes et Origines données'!I106)</f>
        <v/>
      </c>
      <c r="J106" s="130" t="str">
        <f>IF(ISBLANK('3.Personnes et Origines données'!J106),"",'3.Personnes et Origines données'!J106)</f>
        <v/>
      </c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165"/>
    </row>
    <row r="107" spans="1:25" ht="15" thickBot="1" x14ac:dyDescent="0.4">
      <c r="A107" s="285"/>
      <c r="B107" s="154">
        <f>'1. Service et secteur'!$B$27</f>
        <v>0</v>
      </c>
      <c r="C107" s="155" t="str">
        <f>IF(ISBLANK('2. Traitements'!C107),"",'2. Traitements'!C107)</f>
        <v/>
      </c>
      <c r="D107" s="156" t="str">
        <f>IF(ISBLANK('2. Traitements'!D107),"",'2. Traitements'!D107)</f>
        <v/>
      </c>
      <c r="E107" s="154" t="str">
        <f>IF(ISBLANK('3.Personnes et Origines données'!E107),"",'3.Personnes et Origines données'!E107)</f>
        <v/>
      </c>
      <c r="F107" s="155" t="str">
        <f>IF(ISBLANK('3.Personnes et Origines données'!F107),"",'3.Personnes et Origines données'!F107)</f>
        <v/>
      </c>
      <c r="G107" s="155" t="str">
        <f>IF(ISBLANK('3.Personnes et Origines données'!G107),"",'3.Personnes et Origines données'!G107)</f>
        <v/>
      </c>
      <c r="H107" s="155" t="str">
        <f>IF(ISBLANK('3.Personnes et Origines données'!H107),"",'3.Personnes et Origines données'!H107)</f>
        <v/>
      </c>
      <c r="I107" s="155" t="str">
        <f>IF(ISBLANK('3.Personnes et Origines données'!I107),"",'3.Personnes et Origines données'!I107)</f>
        <v/>
      </c>
      <c r="J107" s="156" t="str">
        <f>IF(ISBLANK('3.Personnes et Origines données'!J107),"",'3.Personnes et Origines données'!J107)</f>
        <v/>
      </c>
      <c r="K107" s="167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9"/>
    </row>
    <row r="108" spans="1:25" ht="15" thickTop="1" x14ac:dyDescent="0.35">
      <c r="A108" s="283">
        <f>'1. Service et secteur'!A28</f>
        <v>0</v>
      </c>
      <c r="B108" s="148">
        <f>'1. Service et secteur'!$B$28</f>
        <v>0</v>
      </c>
      <c r="C108" s="149" t="str">
        <f>IF(ISBLANK('2. Traitements'!C108),"",'2. Traitements'!C108)</f>
        <v/>
      </c>
      <c r="D108" s="150" t="str">
        <f>IF(ISBLANK('2. Traitements'!D108),"",'2. Traitements'!D108)</f>
        <v/>
      </c>
      <c r="E108" s="148" t="str">
        <f>IF(ISBLANK('3.Personnes et Origines données'!E108),"",'3.Personnes et Origines données'!E108)</f>
        <v/>
      </c>
      <c r="F108" s="149" t="str">
        <f>IF(ISBLANK('3.Personnes et Origines données'!F108),"",'3.Personnes et Origines données'!F108)</f>
        <v/>
      </c>
      <c r="G108" s="149" t="str">
        <f>IF(ISBLANK('3.Personnes et Origines données'!G108),"",'3.Personnes et Origines données'!G108)</f>
        <v/>
      </c>
      <c r="H108" s="149" t="str">
        <f>IF(ISBLANK('3.Personnes et Origines données'!H108),"",'3.Personnes et Origines données'!H108)</f>
        <v/>
      </c>
      <c r="I108" s="149" t="str">
        <f>IF(ISBLANK('3.Personnes et Origines données'!I108),"",'3.Personnes et Origines données'!I108)</f>
        <v/>
      </c>
      <c r="J108" s="150" t="str">
        <f>IF(ISBLANK('3.Personnes et Origines données'!J108),"",'3.Personnes et Origines données'!J108)</f>
        <v/>
      </c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164"/>
    </row>
    <row r="109" spans="1:25" x14ac:dyDescent="0.35">
      <c r="A109" s="284"/>
      <c r="B109" s="104">
        <f>'1. Service et secteur'!$B$28</f>
        <v>0</v>
      </c>
      <c r="C109" s="132" t="str">
        <f>IF(ISBLANK('2. Traitements'!C109),"",'2. Traitements'!C109)</f>
        <v/>
      </c>
      <c r="D109" s="118" t="str">
        <f>IF(ISBLANK('2. Traitements'!D109),"",'2. Traitements'!D109)</f>
        <v/>
      </c>
      <c r="E109" s="104" t="str">
        <f>IF(ISBLANK('3.Personnes et Origines données'!E109),"",'3.Personnes et Origines données'!E109)</f>
        <v/>
      </c>
      <c r="F109" s="132" t="str">
        <f>IF(ISBLANK('3.Personnes et Origines données'!F109),"",'3.Personnes et Origines données'!F109)</f>
        <v/>
      </c>
      <c r="G109" s="132" t="str">
        <f>IF(ISBLANK('3.Personnes et Origines données'!G109),"",'3.Personnes et Origines données'!G109)</f>
        <v/>
      </c>
      <c r="H109" s="132" t="str">
        <f>IF(ISBLANK('3.Personnes et Origines données'!H109),"",'3.Personnes et Origines données'!H109)</f>
        <v/>
      </c>
      <c r="I109" s="132" t="str">
        <f>IF(ISBLANK('3.Personnes et Origines données'!I109),"",'3.Personnes et Origines données'!I109)</f>
        <v/>
      </c>
      <c r="J109" s="118" t="str">
        <f>IF(ISBLANK('3.Personnes et Origines données'!J109),"",'3.Personnes et Origines données'!J109)</f>
        <v/>
      </c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165"/>
    </row>
    <row r="110" spans="1:25" x14ac:dyDescent="0.35">
      <c r="A110" s="284"/>
      <c r="B110" s="104">
        <f>'1. Service et secteur'!$B$28</f>
        <v>0</v>
      </c>
      <c r="C110" s="132" t="str">
        <f>IF(ISBLANK('2. Traitements'!C110),"",'2. Traitements'!C110)</f>
        <v/>
      </c>
      <c r="D110" s="118" t="str">
        <f>IF(ISBLANK('2. Traitements'!D110),"",'2. Traitements'!D110)</f>
        <v/>
      </c>
      <c r="E110" s="104" t="str">
        <f>IF(ISBLANK('3.Personnes et Origines données'!E110),"",'3.Personnes et Origines données'!E110)</f>
        <v/>
      </c>
      <c r="F110" s="132" t="str">
        <f>IF(ISBLANK('3.Personnes et Origines données'!F110),"",'3.Personnes et Origines données'!F110)</f>
        <v/>
      </c>
      <c r="G110" s="132" t="str">
        <f>IF(ISBLANK('3.Personnes et Origines données'!G110),"",'3.Personnes et Origines données'!G110)</f>
        <v/>
      </c>
      <c r="H110" s="132" t="str">
        <f>IF(ISBLANK('3.Personnes et Origines données'!H110),"",'3.Personnes et Origines données'!H110)</f>
        <v/>
      </c>
      <c r="I110" s="132" t="str">
        <f>IF(ISBLANK('3.Personnes et Origines données'!I110),"",'3.Personnes et Origines données'!I110)</f>
        <v/>
      </c>
      <c r="J110" s="118" t="str">
        <f>IF(ISBLANK('3.Personnes et Origines données'!J110),"",'3.Personnes et Origines données'!J110)</f>
        <v/>
      </c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165"/>
    </row>
    <row r="111" spans="1:25" x14ac:dyDescent="0.35">
      <c r="A111" s="284"/>
      <c r="B111" s="104">
        <f>'1. Service et secteur'!$B$28</f>
        <v>0</v>
      </c>
      <c r="C111" s="132" t="str">
        <f>IF(ISBLANK('2. Traitements'!C111),"",'2. Traitements'!C111)</f>
        <v/>
      </c>
      <c r="D111" s="118" t="str">
        <f>IF(ISBLANK('2. Traitements'!D111),"",'2. Traitements'!D111)</f>
        <v/>
      </c>
      <c r="E111" s="104" t="str">
        <f>IF(ISBLANK('3.Personnes et Origines données'!E111),"",'3.Personnes et Origines données'!E111)</f>
        <v/>
      </c>
      <c r="F111" s="132" t="str">
        <f>IF(ISBLANK('3.Personnes et Origines données'!F111),"",'3.Personnes et Origines données'!F111)</f>
        <v/>
      </c>
      <c r="G111" s="132" t="str">
        <f>IF(ISBLANK('3.Personnes et Origines données'!G111),"",'3.Personnes et Origines données'!G111)</f>
        <v/>
      </c>
      <c r="H111" s="132" t="str">
        <f>IF(ISBLANK('3.Personnes et Origines données'!H111),"",'3.Personnes et Origines données'!H111)</f>
        <v/>
      </c>
      <c r="I111" s="132" t="str">
        <f>IF(ISBLANK('3.Personnes et Origines données'!I111),"",'3.Personnes et Origines données'!I111)</f>
        <v/>
      </c>
      <c r="J111" s="118" t="str">
        <f>IF(ISBLANK('3.Personnes et Origines données'!J111),"",'3.Personnes et Origines données'!J111)</f>
        <v/>
      </c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165"/>
    </row>
    <row r="112" spans="1:25" ht="15" thickBot="1" x14ac:dyDescent="0.4">
      <c r="A112" s="284"/>
      <c r="B112" s="105">
        <f>'1. Service et secteur'!$B$28</f>
        <v>0</v>
      </c>
      <c r="C112" s="133" t="str">
        <f>IF(ISBLANK('2. Traitements'!C112),"",'2. Traitements'!C112)</f>
        <v/>
      </c>
      <c r="D112" s="119" t="str">
        <f>IF(ISBLANK('2. Traitements'!D112),"",'2. Traitements'!D112)</f>
        <v/>
      </c>
      <c r="E112" s="105" t="str">
        <f>IF(ISBLANK('3.Personnes et Origines données'!E112),"",'3.Personnes et Origines données'!E112)</f>
        <v/>
      </c>
      <c r="F112" s="133" t="str">
        <f>IF(ISBLANK('3.Personnes et Origines données'!F112),"",'3.Personnes et Origines données'!F112)</f>
        <v/>
      </c>
      <c r="G112" s="133" t="str">
        <f>IF(ISBLANK('3.Personnes et Origines données'!G112),"",'3.Personnes et Origines données'!G112)</f>
        <v/>
      </c>
      <c r="H112" s="133" t="str">
        <f>IF(ISBLANK('3.Personnes et Origines données'!H112),"",'3.Personnes et Origines données'!H112)</f>
        <v/>
      </c>
      <c r="I112" s="133" t="str">
        <f>IF(ISBLANK('3.Personnes et Origines données'!I112),"",'3.Personnes et Origines données'!I112)</f>
        <v/>
      </c>
      <c r="J112" s="119" t="str">
        <f>IF(ISBLANK('3.Personnes et Origines données'!J112),"",'3.Personnes et Origines données'!J112)</f>
        <v/>
      </c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166"/>
    </row>
    <row r="113" spans="1:25" x14ac:dyDescent="0.35">
      <c r="A113" s="284"/>
      <c r="B113" s="106">
        <f>'1. Service et secteur'!$B$29</f>
        <v>0</v>
      </c>
      <c r="C113" s="134" t="str">
        <f>IF(ISBLANK('2. Traitements'!C113),"",'2. Traitements'!C113)</f>
        <v/>
      </c>
      <c r="D113" s="120" t="str">
        <f>IF(ISBLANK('2. Traitements'!D113),"",'2. Traitements'!D113)</f>
        <v/>
      </c>
      <c r="E113" s="106" t="str">
        <f>IF(ISBLANK('3.Personnes et Origines données'!E113),"",'3.Personnes et Origines données'!E113)</f>
        <v/>
      </c>
      <c r="F113" s="134" t="str">
        <f>IF(ISBLANK('3.Personnes et Origines données'!F113),"",'3.Personnes et Origines données'!F113)</f>
        <v/>
      </c>
      <c r="G113" s="134" t="str">
        <f>IF(ISBLANK('3.Personnes et Origines données'!G113),"",'3.Personnes et Origines données'!G113)</f>
        <v/>
      </c>
      <c r="H113" s="134" t="str">
        <f>IF(ISBLANK('3.Personnes et Origines données'!H113),"",'3.Personnes et Origines données'!H113)</f>
        <v/>
      </c>
      <c r="I113" s="134" t="str">
        <f>IF(ISBLANK('3.Personnes et Origines données'!I113),"",'3.Personnes et Origines données'!I113)</f>
        <v/>
      </c>
      <c r="J113" s="120" t="str">
        <f>IF(ISBLANK('3.Personnes et Origines données'!J113),"",'3.Personnes et Origines données'!J113)</f>
        <v/>
      </c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164"/>
    </row>
    <row r="114" spans="1:25" x14ac:dyDescent="0.35">
      <c r="A114" s="284"/>
      <c r="B114" s="107">
        <f>'1. Service et secteur'!$B$29</f>
        <v>0</v>
      </c>
      <c r="C114" s="135" t="str">
        <f>IF(ISBLANK('2. Traitements'!C114),"",'2. Traitements'!C114)</f>
        <v/>
      </c>
      <c r="D114" s="121" t="str">
        <f>IF(ISBLANK('2. Traitements'!D114),"",'2. Traitements'!D114)</f>
        <v/>
      </c>
      <c r="E114" s="107" t="str">
        <f>IF(ISBLANK('3.Personnes et Origines données'!E114),"",'3.Personnes et Origines données'!E114)</f>
        <v/>
      </c>
      <c r="F114" s="135" t="str">
        <f>IF(ISBLANK('3.Personnes et Origines données'!F114),"",'3.Personnes et Origines données'!F114)</f>
        <v/>
      </c>
      <c r="G114" s="135" t="str">
        <f>IF(ISBLANK('3.Personnes et Origines données'!G114),"",'3.Personnes et Origines données'!G114)</f>
        <v/>
      </c>
      <c r="H114" s="135" t="str">
        <f>IF(ISBLANK('3.Personnes et Origines données'!H114),"",'3.Personnes et Origines données'!H114)</f>
        <v/>
      </c>
      <c r="I114" s="135" t="str">
        <f>IF(ISBLANK('3.Personnes et Origines données'!I114),"",'3.Personnes et Origines données'!I114)</f>
        <v/>
      </c>
      <c r="J114" s="121" t="str">
        <f>IF(ISBLANK('3.Personnes et Origines données'!J114),"",'3.Personnes et Origines données'!J114)</f>
        <v/>
      </c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165"/>
    </row>
    <row r="115" spans="1:25" x14ac:dyDescent="0.35">
      <c r="A115" s="284"/>
      <c r="B115" s="107">
        <f>'1. Service et secteur'!$B$29</f>
        <v>0</v>
      </c>
      <c r="C115" s="135" t="str">
        <f>IF(ISBLANK('2. Traitements'!C115),"",'2. Traitements'!C115)</f>
        <v/>
      </c>
      <c r="D115" s="121" t="str">
        <f>IF(ISBLANK('2. Traitements'!D115),"",'2. Traitements'!D115)</f>
        <v/>
      </c>
      <c r="E115" s="107" t="str">
        <f>IF(ISBLANK('3.Personnes et Origines données'!E115),"",'3.Personnes et Origines données'!E115)</f>
        <v/>
      </c>
      <c r="F115" s="135" t="str">
        <f>IF(ISBLANK('3.Personnes et Origines données'!F115),"",'3.Personnes et Origines données'!F115)</f>
        <v/>
      </c>
      <c r="G115" s="135" t="str">
        <f>IF(ISBLANK('3.Personnes et Origines données'!G115),"",'3.Personnes et Origines données'!G115)</f>
        <v/>
      </c>
      <c r="H115" s="135" t="str">
        <f>IF(ISBLANK('3.Personnes et Origines données'!H115),"",'3.Personnes et Origines données'!H115)</f>
        <v/>
      </c>
      <c r="I115" s="135" t="str">
        <f>IF(ISBLANK('3.Personnes et Origines données'!I115),"",'3.Personnes et Origines données'!I115)</f>
        <v/>
      </c>
      <c r="J115" s="121" t="str">
        <f>IF(ISBLANK('3.Personnes et Origines données'!J115),"",'3.Personnes et Origines données'!J115)</f>
        <v/>
      </c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165"/>
    </row>
    <row r="116" spans="1:25" x14ac:dyDescent="0.35">
      <c r="A116" s="284"/>
      <c r="B116" s="107">
        <f>'1. Service et secteur'!$B$29</f>
        <v>0</v>
      </c>
      <c r="C116" s="135" t="str">
        <f>IF(ISBLANK('2. Traitements'!C116),"",'2. Traitements'!C116)</f>
        <v/>
      </c>
      <c r="D116" s="121" t="str">
        <f>IF(ISBLANK('2. Traitements'!D116),"",'2. Traitements'!D116)</f>
        <v/>
      </c>
      <c r="E116" s="107" t="str">
        <f>IF(ISBLANK('3.Personnes et Origines données'!E116),"",'3.Personnes et Origines données'!E116)</f>
        <v/>
      </c>
      <c r="F116" s="135" t="str">
        <f>IF(ISBLANK('3.Personnes et Origines données'!F116),"",'3.Personnes et Origines données'!F116)</f>
        <v/>
      </c>
      <c r="G116" s="135" t="str">
        <f>IF(ISBLANK('3.Personnes et Origines données'!G116),"",'3.Personnes et Origines données'!G116)</f>
        <v/>
      </c>
      <c r="H116" s="135" t="str">
        <f>IF(ISBLANK('3.Personnes et Origines données'!H116),"",'3.Personnes et Origines données'!H116)</f>
        <v/>
      </c>
      <c r="I116" s="135" t="str">
        <f>IF(ISBLANK('3.Personnes et Origines données'!I116),"",'3.Personnes et Origines données'!I116)</f>
        <v/>
      </c>
      <c r="J116" s="121" t="str">
        <f>IF(ISBLANK('3.Personnes et Origines données'!J116),"",'3.Personnes et Origines données'!J116)</f>
        <v/>
      </c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165"/>
    </row>
    <row r="117" spans="1:25" ht="15" thickBot="1" x14ac:dyDescent="0.4">
      <c r="A117" s="284"/>
      <c r="B117" s="108">
        <f>'1. Service et secteur'!$B$29</f>
        <v>0</v>
      </c>
      <c r="C117" s="136" t="str">
        <f>IF(ISBLANK('2. Traitements'!C117),"",'2. Traitements'!C117)</f>
        <v/>
      </c>
      <c r="D117" s="122" t="str">
        <f>IF(ISBLANK('2. Traitements'!D117),"",'2. Traitements'!D117)</f>
        <v/>
      </c>
      <c r="E117" s="108" t="str">
        <f>IF(ISBLANK('3.Personnes et Origines données'!E117),"",'3.Personnes et Origines données'!E117)</f>
        <v/>
      </c>
      <c r="F117" s="136" t="str">
        <f>IF(ISBLANK('3.Personnes et Origines données'!F117),"",'3.Personnes et Origines données'!F117)</f>
        <v/>
      </c>
      <c r="G117" s="136" t="str">
        <f>IF(ISBLANK('3.Personnes et Origines données'!G117),"",'3.Personnes et Origines données'!G117)</f>
        <v/>
      </c>
      <c r="H117" s="136" t="str">
        <f>IF(ISBLANK('3.Personnes et Origines données'!H117),"",'3.Personnes et Origines données'!H117)</f>
        <v/>
      </c>
      <c r="I117" s="136" t="str">
        <f>IF(ISBLANK('3.Personnes et Origines données'!I117),"",'3.Personnes et Origines données'!I117)</f>
        <v/>
      </c>
      <c r="J117" s="122" t="str">
        <f>IF(ISBLANK('3.Personnes et Origines données'!J117),"",'3.Personnes et Origines données'!J117)</f>
        <v/>
      </c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166"/>
    </row>
    <row r="118" spans="1:25" x14ac:dyDescent="0.35">
      <c r="A118" s="284"/>
      <c r="B118" s="109">
        <f>'1. Service et secteur'!$B$30</f>
        <v>0</v>
      </c>
      <c r="C118" s="137" t="str">
        <f>IF(ISBLANK('2. Traitements'!C118),"",'2. Traitements'!C118)</f>
        <v/>
      </c>
      <c r="D118" s="123" t="str">
        <f>IF(ISBLANK('2. Traitements'!D118),"",'2. Traitements'!D118)</f>
        <v/>
      </c>
      <c r="E118" s="109" t="str">
        <f>IF(ISBLANK('3.Personnes et Origines données'!E118),"",'3.Personnes et Origines données'!E118)</f>
        <v/>
      </c>
      <c r="F118" s="137" t="str">
        <f>IF(ISBLANK('3.Personnes et Origines données'!F118),"",'3.Personnes et Origines données'!F118)</f>
        <v/>
      </c>
      <c r="G118" s="137" t="str">
        <f>IF(ISBLANK('3.Personnes et Origines données'!G118),"",'3.Personnes et Origines données'!G118)</f>
        <v/>
      </c>
      <c r="H118" s="137" t="str">
        <f>IF(ISBLANK('3.Personnes et Origines données'!H118),"",'3.Personnes et Origines données'!H118)</f>
        <v/>
      </c>
      <c r="I118" s="137" t="str">
        <f>IF(ISBLANK('3.Personnes et Origines données'!I118),"",'3.Personnes et Origines données'!I118)</f>
        <v/>
      </c>
      <c r="J118" s="123" t="str">
        <f>IF(ISBLANK('3.Personnes et Origines données'!J118),"",'3.Personnes et Origines données'!J118)</f>
        <v/>
      </c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164"/>
    </row>
    <row r="119" spans="1:25" x14ac:dyDescent="0.35">
      <c r="A119" s="284"/>
      <c r="B119" s="110">
        <f>'1. Service et secteur'!$B$30</f>
        <v>0</v>
      </c>
      <c r="C119" s="138" t="str">
        <f>IF(ISBLANK('2. Traitements'!C119),"",'2. Traitements'!C119)</f>
        <v/>
      </c>
      <c r="D119" s="124" t="str">
        <f>IF(ISBLANK('2. Traitements'!D119),"",'2. Traitements'!D119)</f>
        <v/>
      </c>
      <c r="E119" s="110" t="str">
        <f>IF(ISBLANK('3.Personnes et Origines données'!E119),"",'3.Personnes et Origines données'!E119)</f>
        <v/>
      </c>
      <c r="F119" s="138" t="str">
        <f>IF(ISBLANK('3.Personnes et Origines données'!F119),"",'3.Personnes et Origines données'!F119)</f>
        <v/>
      </c>
      <c r="G119" s="138" t="str">
        <f>IF(ISBLANK('3.Personnes et Origines données'!G119),"",'3.Personnes et Origines données'!G119)</f>
        <v/>
      </c>
      <c r="H119" s="138" t="str">
        <f>IF(ISBLANK('3.Personnes et Origines données'!H119),"",'3.Personnes et Origines données'!H119)</f>
        <v/>
      </c>
      <c r="I119" s="138" t="str">
        <f>IF(ISBLANK('3.Personnes et Origines données'!I119),"",'3.Personnes et Origines données'!I119)</f>
        <v/>
      </c>
      <c r="J119" s="124" t="str">
        <f>IF(ISBLANK('3.Personnes et Origines données'!J119),"",'3.Personnes et Origines données'!J119)</f>
        <v/>
      </c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165"/>
    </row>
    <row r="120" spans="1:25" x14ac:dyDescent="0.35">
      <c r="A120" s="284"/>
      <c r="B120" s="110">
        <f>'1. Service et secteur'!$B$30</f>
        <v>0</v>
      </c>
      <c r="C120" s="138" t="str">
        <f>IF(ISBLANK('2. Traitements'!C120),"",'2. Traitements'!C120)</f>
        <v/>
      </c>
      <c r="D120" s="124" t="str">
        <f>IF(ISBLANK('2. Traitements'!D120),"",'2. Traitements'!D120)</f>
        <v/>
      </c>
      <c r="E120" s="110" t="str">
        <f>IF(ISBLANK('3.Personnes et Origines données'!E120),"",'3.Personnes et Origines données'!E120)</f>
        <v/>
      </c>
      <c r="F120" s="138" t="str">
        <f>IF(ISBLANK('3.Personnes et Origines données'!F120),"",'3.Personnes et Origines données'!F120)</f>
        <v/>
      </c>
      <c r="G120" s="138" t="str">
        <f>IF(ISBLANK('3.Personnes et Origines données'!G120),"",'3.Personnes et Origines données'!G120)</f>
        <v/>
      </c>
      <c r="H120" s="138" t="str">
        <f>IF(ISBLANK('3.Personnes et Origines données'!H120),"",'3.Personnes et Origines données'!H120)</f>
        <v/>
      </c>
      <c r="I120" s="138" t="str">
        <f>IF(ISBLANK('3.Personnes et Origines données'!I120),"",'3.Personnes et Origines données'!I120)</f>
        <v/>
      </c>
      <c r="J120" s="124" t="str">
        <f>IF(ISBLANK('3.Personnes et Origines données'!J120),"",'3.Personnes et Origines données'!J120)</f>
        <v/>
      </c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165"/>
    </row>
    <row r="121" spans="1:25" x14ac:dyDescent="0.35">
      <c r="A121" s="284"/>
      <c r="B121" s="110">
        <f>'1. Service et secteur'!$B$30</f>
        <v>0</v>
      </c>
      <c r="C121" s="138" t="str">
        <f>IF(ISBLANK('2. Traitements'!C121),"",'2. Traitements'!C121)</f>
        <v/>
      </c>
      <c r="D121" s="124" t="str">
        <f>IF(ISBLANK('2. Traitements'!D121),"",'2. Traitements'!D121)</f>
        <v/>
      </c>
      <c r="E121" s="110" t="str">
        <f>IF(ISBLANK('3.Personnes et Origines données'!E121),"",'3.Personnes et Origines données'!E121)</f>
        <v/>
      </c>
      <c r="F121" s="138" t="str">
        <f>IF(ISBLANK('3.Personnes et Origines données'!F121),"",'3.Personnes et Origines données'!F121)</f>
        <v/>
      </c>
      <c r="G121" s="138" t="str">
        <f>IF(ISBLANK('3.Personnes et Origines données'!G121),"",'3.Personnes et Origines données'!G121)</f>
        <v/>
      </c>
      <c r="H121" s="138" t="str">
        <f>IF(ISBLANK('3.Personnes et Origines données'!H121),"",'3.Personnes et Origines données'!H121)</f>
        <v/>
      </c>
      <c r="I121" s="138" t="str">
        <f>IF(ISBLANK('3.Personnes et Origines données'!I121),"",'3.Personnes et Origines données'!I121)</f>
        <v/>
      </c>
      <c r="J121" s="124" t="str">
        <f>IF(ISBLANK('3.Personnes et Origines données'!J121),"",'3.Personnes et Origines données'!J121)</f>
        <v/>
      </c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165"/>
    </row>
    <row r="122" spans="1:25" ht="15" thickBot="1" x14ac:dyDescent="0.4">
      <c r="A122" s="284"/>
      <c r="B122" s="111">
        <f>'1. Service et secteur'!$B$30</f>
        <v>0</v>
      </c>
      <c r="C122" s="139" t="str">
        <f>IF(ISBLANK('2. Traitements'!C122),"",'2. Traitements'!C122)</f>
        <v/>
      </c>
      <c r="D122" s="125" t="str">
        <f>IF(ISBLANK('2. Traitements'!D122),"",'2. Traitements'!D122)</f>
        <v/>
      </c>
      <c r="E122" s="111" t="str">
        <f>IF(ISBLANK('3.Personnes et Origines données'!E122),"",'3.Personnes et Origines données'!E122)</f>
        <v/>
      </c>
      <c r="F122" s="139" t="str">
        <f>IF(ISBLANK('3.Personnes et Origines données'!F122),"",'3.Personnes et Origines données'!F122)</f>
        <v/>
      </c>
      <c r="G122" s="139" t="str">
        <f>IF(ISBLANK('3.Personnes et Origines données'!G122),"",'3.Personnes et Origines données'!G122)</f>
        <v/>
      </c>
      <c r="H122" s="139" t="str">
        <f>IF(ISBLANK('3.Personnes et Origines données'!H122),"",'3.Personnes et Origines données'!H122)</f>
        <v/>
      </c>
      <c r="I122" s="139" t="str">
        <f>IF(ISBLANK('3.Personnes et Origines données'!I122),"",'3.Personnes et Origines données'!I122)</f>
        <v/>
      </c>
      <c r="J122" s="125" t="str">
        <f>IF(ISBLANK('3.Personnes et Origines données'!J122),"",'3.Personnes et Origines données'!J122)</f>
        <v/>
      </c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166"/>
    </row>
    <row r="123" spans="1:25" x14ac:dyDescent="0.35">
      <c r="A123" s="284"/>
      <c r="B123" s="112">
        <f>'1. Service et secteur'!$B$31</f>
        <v>0</v>
      </c>
      <c r="C123" s="140" t="str">
        <f>IF(ISBLANK('2. Traitements'!C123),"",'2. Traitements'!C123)</f>
        <v/>
      </c>
      <c r="D123" s="126" t="str">
        <f>IF(ISBLANK('2. Traitements'!D123),"",'2. Traitements'!D123)</f>
        <v/>
      </c>
      <c r="E123" s="112" t="str">
        <f>IF(ISBLANK('3.Personnes et Origines données'!E123),"",'3.Personnes et Origines données'!E123)</f>
        <v/>
      </c>
      <c r="F123" s="140" t="str">
        <f>IF(ISBLANK('3.Personnes et Origines données'!F123),"",'3.Personnes et Origines données'!F123)</f>
        <v/>
      </c>
      <c r="G123" s="140" t="str">
        <f>IF(ISBLANK('3.Personnes et Origines données'!G123),"",'3.Personnes et Origines données'!G123)</f>
        <v/>
      </c>
      <c r="H123" s="140" t="str">
        <f>IF(ISBLANK('3.Personnes et Origines données'!H123),"",'3.Personnes et Origines données'!H123)</f>
        <v/>
      </c>
      <c r="I123" s="140" t="str">
        <f>IF(ISBLANK('3.Personnes et Origines données'!I123),"",'3.Personnes et Origines données'!I123)</f>
        <v/>
      </c>
      <c r="J123" s="126" t="str">
        <f>IF(ISBLANK('3.Personnes et Origines données'!J123),"",'3.Personnes et Origines données'!J123)</f>
        <v/>
      </c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164"/>
    </row>
    <row r="124" spans="1:25" x14ac:dyDescent="0.35">
      <c r="A124" s="284"/>
      <c r="B124" s="113">
        <f>'1. Service et secteur'!$B$31</f>
        <v>0</v>
      </c>
      <c r="C124" s="141" t="str">
        <f>IF(ISBLANK('2. Traitements'!C124),"",'2. Traitements'!C124)</f>
        <v/>
      </c>
      <c r="D124" s="127" t="str">
        <f>IF(ISBLANK('2. Traitements'!D124),"",'2. Traitements'!D124)</f>
        <v/>
      </c>
      <c r="E124" s="113" t="str">
        <f>IF(ISBLANK('3.Personnes et Origines données'!E124),"",'3.Personnes et Origines données'!E124)</f>
        <v/>
      </c>
      <c r="F124" s="141" t="str">
        <f>IF(ISBLANK('3.Personnes et Origines données'!F124),"",'3.Personnes et Origines données'!F124)</f>
        <v/>
      </c>
      <c r="G124" s="141" t="str">
        <f>IF(ISBLANK('3.Personnes et Origines données'!G124),"",'3.Personnes et Origines données'!G124)</f>
        <v/>
      </c>
      <c r="H124" s="141" t="str">
        <f>IF(ISBLANK('3.Personnes et Origines données'!H124),"",'3.Personnes et Origines données'!H124)</f>
        <v/>
      </c>
      <c r="I124" s="141" t="str">
        <f>IF(ISBLANK('3.Personnes et Origines données'!I124),"",'3.Personnes et Origines données'!I124)</f>
        <v/>
      </c>
      <c r="J124" s="127" t="str">
        <f>IF(ISBLANK('3.Personnes et Origines données'!J124),"",'3.Personnes et Origines données'!J124)</f>
        <v/>
      </c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165"/>
    </row>
    <row r="125" spans="1:25" x14ac:dyDescent="0.35">
      <c r="A125" s="284"/>
      <c r="B125" s="113">
        <f>'1. Service et secteur'!$B$31</f>
        <v>0</v>
      </c>
      <c r="C125" s="141" t="str">
        <f>IF(ISBLANK('2. Traitements'!C125),"",'2. Traitements'!C125)</f>
        <v/>
      </c>
      <c r="D125" s="127" t="str">
        <f>IF(ISBLANK('2. Traitements'!D125),"",'2. Traitements'!D125)</f>
        <v/>
      </c>
      <c r="E125" s="113" t="str">
        <f>IF(ISBLANK('3.Personnes et Origines données'!E125),"",'3.Personnes et Origines données'!E125)</f>
        <v/>
      </c>
      <c r="F125" s="141" t="str">
        <f>IF(ISBLANK('3.Personnes et Origines données'!F125),"",'3.Personnes et Origines données'!F125)</f>
        <v/>
      </c>
      <c r="G125" s="141" t="str">
        <f>IF(ISBLANK('3.Personnes et Origines données'!G125),"",'3.Personnes et Origines données'!G125)</f>
        <v/>
      </c>
      <c r="H125" s="141" t="str">
        <f>IF(ISBLANK('3.Personnes et Origines données'!H125),"",'3.Personnes et Origines données'!H125)</f>
        <v/>
      </c>
      <c r="I125" s="141" t="str">
        <f>IF(ISBLANK('3.Personnes et Origines données'!I125),"",'3.Personnes et Origines données'!I125)</f>
        <v/>
      </c>
      <c r="J125" s="127" t="str">
        <f>IF(ISBLANK('3.Personnes et Origines données'!J125),"",'3.Personnes et Origines données'!J125)</f>
        <v/>
      </c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165"/>
    </row>
    <row r="126" spans="1:25" x14ac:dyDescent="0.35">
      <c r="A126" s="284"/>
      <c r="B126" s="113">
        <f>'1. Service et secteur'!$B$31</f>
        <v>0</v>
      </c>
      <c r="C126" s="141" t="str">
        <f>IF(ISBLANK('2. Traitements'!C126),"",'2. Traitements'!C126)</f>
        <v/>
      </c>
      <c r="D126" s="127" t="str">
        <f>IF(ISBLANK('2. Traitements'!D126),"",'2. Traitements'!D126)</f>
        <v/>
      </c>
      <c r="E126" s="113" t="str">
        <f>IF(ISBLANK('3.Personnes et Origines données'!E126),"",'3.Personnes et Origines données'!E126)</f>
        <v/>
      </c>
      <c r="F126" s="141" t="str">
        <f>IF(ISBLANK('3.Personnes et Origines données'!F126),"",'3.Personnes et Origines données'!F126)</f>
        <v/>
      </c>
      <c r="G126" s="141" t="str">
        <f>IF(ISBLANK('3.Personnes et Origines données'!G126),"",'3.Personnes et Origines données'!G126)</f>
        <v/>
      </c>
      <c r="H126" s="141" t="str">
        <f>IF(ISBLANK('3.Personnes et Origines données'!H126),"",'3.Personnes et Origines données'!H126)</f>
        <v/>
      </c>
      <c r="I126" s="141" t="str">
        <f>IF(ISBLANK('3.Personnes et Origines données'!I126),"",'3.Personnes et Origines données'!I126)</f>
        <v/>
      </c>
      <c r="J126" s="127" t="str">
        <f>IF(ISBLANK('3.Personnes et Origines données'!J126),"",'3.Personnes et Origines données'!J126)</f>
        <v/>
      </c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165"/>
    </row>
    <row r="127" spans="1:25" ht="15" thickBot="1" x14ac:dyDescent="0.4">
      <c r="A127" s="284"/>
      <c r="B127" s="114">
        <f>'1. Service et secteur'!$B$31</f>
        <v>0</v>
      </c>
      <c r="C127" s="142" t="str">
        <f>IF(ISBLANK('2. Traitements'!C127),"",'2. Traitements'!C127)</f>
        <v/>
      </c>
      <c r="D127" s="128" t="str">
        <f>IF(ISBLANK('2. Traitements'!D127),"",'2. Traitements'!D127)</f>
        <v/>
      </c>
      <c r="E127" s="114" t="str">
        <f>IF(ISBLANK('3.Personnes et Origines données'!E127),"",'3.Personnes et Origines données'!E127)</f>
        <v/>
      </c>
      <c r="F127" s="142" t="str">
        <f>IF(ISBLANK('3.Personnes et Origines données'!F127),"",'3.Personnes et Origines données'!F127)</f>
        <v/>
      </c>
      <c r="G127" s="142" t="str">
        <f>IF(ISBLANK('3.Personnes et Origines données'!G127),"",'3.Personnes et Origines données'!G127)</f>
        <v/>
      </c>
      <c r="H127" s="142" t="str">
        <f>IF(ISBLANK('3.Personnes et Origines données'!H127),"",'3.Personnes et Origines données'!H127)</f>
        <v/>
      </c>
      <c r="I127" s="142" t="str">
        <f>IF(ISBLANK('3.Personnes et Origines données'!I127),"",'3.Personnes et Origines données'!I127)</f>
        <v/>
      </c>
      <c r="J127" s="128" t="str">
        <f>IF(ISBLANK('3.Personnes et Origines données'!J127),"",'3.Personnes et Origines données'!J127)</f>
        <v/>
      </c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166"/>
    </row>
    <row r="128" spans="1:25" x14ac:dyDescent="0.35">
      <c r="A128" s="284"/>
      <c r="B128" s="115">
        <f>'1. Service et secteur'!$B$32</f>
        <v>0</v>
      </c>
      <c r="C128" s="143" t="str">
        <f>IF(ISBLANK('2. Traitements'!C128),"",'2. Traitements'!C128)</f>
        <v/>
      </c>
      <c r="D128" s="129" t="str">
        <f>IF(ISBLANK('2. Traitements'!D128),"",'2. Traitements'!D128)</f>
        <v/>
      </c>
      <c r="E128" s="115" t="str">
        <f>IF(ISBLANK('3.Personnes et Origines données'!E128),"",'3.Personnes et Origines données'!E128)</f>
        <v/>
      </c>
      <c r="F128" s="143" t="str">
        <f>IF(ISBLANK('3.Personnes et Origines données'!F128),"",'3.Personnes et Origines données'!F128)</f>
        <v/>
      </c>
      <c r="G128" s="143" t="str">
        <f>IF(ISBLANK('3.Personnes et Origines données'!G128),"",'3.Personnes et Origines données'!G128)</f>
        <v/>
      </c>
      <c r="H128" s="143" t="str">
        <f>IF(ISBLANK('3.Personnes et Origines données'!H128),"",'3.Personnes et Origines données'!H128)</f>
        <v/>
      </c>
      <c r="I128" s="143" t="str">
        <f>IF(ISBLANK('3.Personnes et Origines données'!I128),"",'3.Personnes et Origines données'!I128)</f>
        <v/>
      </c>
      <c r="J128" s="129" t="str">
        <f>IF(ISBLANK('3.Personnes et Origines données'!J128),"",'3.Personnes et Origines données'!J128)</f>
        <v/>
      </c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164"/>
    </row>
    <row r="129" spans="1:25" x14ac:dyDescent="0.35">
      <c r="A129" s="284"/>
      <c r="B129" s="116">
        <f>'1. Service et secteur'!$B$32</f>
        <v>0</v>
      </c>
      <c r="C129" s="144" t="str">
        <f>IF(ISBLANK('2. Traitements'!C129),"",'2. Traitements'!C129)</f>
        <v/>
      </c>
      <c r="D129" s="130" t="str">
        <f>IF(ISBLANK('2. Traitements'!D129),"",'2. Traitements'!D129)</f>
        <v/>
      </c>
      <c r="E129" s="116" t="str">
        <f>IF(ISBLANK('3.Personnes et Origines données'!E129),"",'3.Personnes et Origines données'!E129)</f>
        <v/>
      </c>
      <c r="F129" s="144" t="str">
        <f>IF(ISBLANK('3.Personnes et Origines données'!F129),"",'3.Personnes et Origines données'!F129)</f>
        <v/>
      </c>
      <c r="G129" s="144" t="str">
        <f>IF(ISBLANK('3.Personnes et Origines données'!G129),"",'3.Personnes et Origines données'!G129)</f>
        <v/>
      </c>
      <c r="H129" s="144" t="str">
        <f>IF(ISBLANK('3.Personnes et Origines données'!H129),"",'3.Personnes et Origines données'!H129)</f>
        <v/>
      </c>
      <c r="I129" s="144" t="str">
        <f>IF(ISBLANK('3.Personnes et Origines données'!I129),"",'3.Personnes et Origines données'!I129)</f>
        <v/>
      </c>
      <c r="J129" s="130" t="str">
        <f>IF(ISBLANK('3.Personnes et Origines données'!J129),"",'3.Personnes et Origines données'!J129)</f>
        <v/>
      </c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165"/>
    </row>
    <row r="130" spans="1:25" x14ac:dyDescent="0.35">
      <c r="A130" s="284"/>
      <c r="B130" s="116">
        <f>'1. Service et secteur'!$B$32</f>
        <v>0</v>
      </c>
      <c r="C130" s="144" t="str">
        <f>IF(ISBLANK('2. Traitements'!C130),"",'2. Traitements'!C130)</f>
        <v/>
      </c>
      <c r="D130" s="130" t="str">
        <f>IF(ISBLANK('2. Traitements'!D130),"",'2. Traitements'!D130)</f>
        <v/>
      </c>
      <c r="E130" s="116" t="str">
        <f>IF(ISBLANK('3.Personnes et Origines données'!E130),"",'3.Personnes et Origines données'!E130)</f>
        <v/>
      </c>
      <c r="F130" s="144" t="str">
        <f>IF(ISBLANK('3.Personnes et Origines données'!F130),"",'3.Personnes et Origines données'!F130)</f>
        <v/>
      </c>
      <c r="G130" s="144" t="str">
        <f>IF(ISBLANK('3.Personnes et Origines données'!G130),"",'3.Personnes et Origines données'!G130)</f>
        <v/>
      </c>
      <c r="H130" s="144" t="str">
        <f>IF(ISBLANK('3.Personnes et Origines données'!H130),"",'3.Personnes et Origines données'!H130)</f>
        <v/>
      </c>
      <c r="I130" s="144" t="str">
        <f>IF(ISBLANK('3.Personnes et Origines données'!I130),"",'3.Personnes et Origines données'!I130)</f>
        <v/>
      </c>
      <c r="J130" s="130" t="str">
        <f>IF(ISBLANK('3.Personnes et Origines données'!J130),"",'3.Personnes et Origines données'!J130)</f>
        <v/>
      </c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165"/>
    </row>
    <row r="131" spans="1:25" x14ac:dyDescent="0.35">
      <c r="A131" s="284"/>
      <c r="B131" s="116">
        <f>'1. Service et secteur'!$B$32</f>
        <v>0</v>
      </c>
      <c r="C131" s="144" t="str">
        <f>IF(ISBLANK('2. Traitements'!C131),"",'2. Traitements'!C131)</f>
        <v/>
      </c>
      <c r="D131" s="130" t="str">
        <f>IF(ISBLANK('2. Traitements'!D131),"",'2. Traitements'!D131)</f>
        <v/>
      </c>
      <c r="E131" s="116" t="str">
        <f>IF(ISBLANK('3.Personnes et Origines données'!E131),"",'3.Personnes et Origines données'!E131)</f>
        <v/>
      </c>
      <c r="F131" s="144" t="str">
        <f>IF(ISBLANK('3.Personnes et Origines données'!F131),"",'3.Personnes et Origines données'!F131)</f>
        <v/>
      </c>
      <c r="G131" s="144" t="str">
        <f>IF(ISBLANK('3.Personnes et Origines données'!G131),"",'3.Personnes et Origines données'!G131)</f>
        <v/>
      </c>
      <c r="H131" s="144" t="str">
        <f>IF(ISBLANK('3.Personnes et Origines données'!H131),"",'3.Personnes et Origines données'!H131)</f>
        <v/>
      </c>
      <c r="I131" s="144" t="str">
        <f>IF(ISBLANK('3.Personnes et Origines données'!I131),"",'3.Personnes et Origines données'!I131)</f>
        <v/>
      </c>
      <c r="J131" s="130" t="str">
        <f>IF(ISBLANK('3.Personnes et Origines données'!J131),"",'3.Personnes et Origines données'!J131)</f>
        <v/>
      </c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165"/>
    </row>
    <row r="132" spans="1:25" ht="15" thickBot="1" x14ac:dyDescent="0.4">
      <c r="A132" s="285"/>
      <c r="B132" s="145">
        <f>'1. Service et secteur'!$B$32</f>
        <v>0</v>
      </c>
      <c r="C132" s="146" t="str">
        <f>IF(ISBLANK('2. Traitements'!C132),"",'2. Traitements'!C132)</f>
        <v/>
      </c>
      <c r="D132" s="147" t="str">
        <f>IF(ISBLANK('2. Traitements'!D132),"",'2. Traitements'!D132)</f>
        <v/>
      </c>
      <c r="E132" s="145" t="str">
        <f>IF(ISBLANK('3.Personnes et Origines données'!E132),"",'3.Personnes et Origines données'!E132)</f>
        <v/>
      </c>
      <c r="F132" s="146" t="str">
        <f>IF(ISBLANK('3.Personnes et Origines données'!F132),"",'3.Personnes et Origines données'!F132)</f>
        <v/>
      </c>
      <c r="G132" s="146" t="str">
        <f>IF(ISBLANK('3.Personnes et Origines données'!G132),"",'3.Personnes et Origines données'!G132)</f>
        <v/>
      </c>
      <c r="H132" s="146" t="str">
        <f>IF(ISBLANK('3.Personnes et Origines données'!H132),"",'3.Personnes et Origines données'!H132)</f>
        <v/>
      </c>
      <c r="I132" s="146" t="str">
        <f>IF(ISBLANK('3.Personnes et Origines données'!I132),"",'3.Personnes et Origines données'!I132)</f>
        <v/>
      </c>
      <c r="J132" s="147" t="str">
        <f>IF(ISBLANK('3.Personnes et Origines données'!J132),"",'3.Personnes et Origines données'!J132)</f>
        <v/>
      </c>
      <c r="K132" s="167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9"/>
    </row>
    <row r="133" spans="1:25" ht="15" thickTop="1" x14ac:dyDescent="0.35">
      <c r="A133" s="283">
        <f>'1. Service et secteur'!A33</f>
        <v>0</v>
      </c>
      <c r="B133" s="151">
        <f>'1. Service et secteur'!$B$33</f>
        <v>0</v>
      </c>
      <c r="C133" s="152" t="str">
        <f>IF(ISBLANK('2. Traitements'!C133),"",'2. Traitements'!C133)</f>
        <v/>
      </c>
      <c r="D133" s="153" t="str">
        <f>IF(ISBLANK('2. Traitements'!D133),"",'2. Traitements'!D133)</f>
        <v/>
      </c>
      <c r="E133" s="151" t="str">
        <f>IF(ISBLANK('3.Personnes et Origines données'!E133),"",'3.Personnes et Origines données'!E133)</f>
        <v/>
      </c>
      <c r="F133" s="152" t="str">
        <f>IF(ISBLANK('3.Personnes et Origines données'!F133),"",'3.Personnes et Origines données'!F133)</f>
        <v/>
      </c>
      <c r="G133" s="152" t="str">
        <f>IF(ISBLANK('3.Personnes et Origines données'!G133),"",'3.Personnes et Origines données'!G133)</f>
        <v/>
      </c>
      <c r="H133" s="152" t="str">
        <f>IF(ISBLANK('3.Personnes et Origines données'!H133),"",'3.Personnes et Origines données'!H133)</f>
        <v/>
      </c>
      <c r="I133" s="152" t="str">
        <f>IF(ISBLANK('3.Personnes et Origines données'!I133),"",'3.Personnes et Origines données'!I133)</f>
        <v/>
      </c>
      <c r="J133" s="153" t="str">
        <f>IF(ISBLANK('3.Personnes et Origines données'!J133),"",'3.Personnes et Origines données'!J133)</f>
        <v/>
      </c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164"/>
    </row>
    <row r="134" spans="1:25" x14ac:dyDescent="0.35">
      <c r="A134" s="284"/>
      <c r="B134" s="104">
        <f>'1. Service et secteur'!$B$33</f>
        <v>0</v>
      </c>
      <c r="C134" s="132" t="str">
        <f>IF(ISBLANK('2. Traitements'!C134),"",'2. Traitements'!C134)</f>
        <v/>
      </c>
      <c r="D134" s="118" t="str">
        <f>IF(ISBLANK('2. Traitements'!D134),"",'2. Traitements'!D134)</f>
        <v/>
      </c>
      <c r="E134" s="104" t="str">
        <f>IF(ISBLANK('3.Personnes et Origines données'!E134),"",'3.Personnes et Origines données'!E134)</f>
        <v/>
      </c>
      <c r="F134" s="132" t="str">
        <f>IF(ISBLANK('3.Personnes et Origines données'!F134),"",'3.Personnes et Origines données'!F134)</f>
        <v/>
      </c>
      <c r="G134" s="132" t="str">
        <f>IF(ISBLANK('3.Personnes et Origines données'!G134),"",'3.Personnes et Origines données'!G134)</f>
        <v/>
      </c>
      <c r="H134" s="132" t="str">
        <f>IF(ISBLANK('3.Personnes et Origines données'!H134),"",'3.Personnes et Origines données'!H134)</f>
        <v/>
      </c>
      <c r="I134" s="132" t="str">
        <f>IF(ISBLANK('3.Personnes et Origines données'!I134),"",'3.Personnes et Origines données'!I134)</f>
        <v/>
      </c>
      <c r="J134" s="118" t="str">
        <f>IF(ISBLANK('3.Personnes et Origines données'!J134),"",'3.Personnes et Origines données'!J134)</f>
        <v/>
      </c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165"/>
    </row>
    <row r="135" spans="1:25" x14ac:dyDescent="0.35">
      <c r="A135" s="284"/>
      <c r="B135" s="104">
        <f>'1. Service et secteur'!$B$33</f>
        <v>0</v>
      </c>
      <c r="C135" s="132" t="str">
        <f>IF(ISBLANK('2. Traitements'!C135),"",'2. Traitements'!C135)</f>
        <v/>
      </c>
      <c r="D135" s="118" t="str">
        <f>IF(ISBLANK('2. Traitements'!D135),"",'2. Traitements'!D135)</f>
        <v/>
      </c>
      <c r="E135" s="104" t="str">
        <f>IF(ISBLANK('3.Personnes et Origines données'!E135),"",'3.Personnes et Origines données'!E135)</f>
        <v/>
      </c>
      <c r="F135" s="132" t="str">
        <f>IF(ISBLANK('3.Personnes et Origines données'!F135),"",'3.Personnes et Origines données'!F135)</f>
        <v/>
      </c>
      <c r="G135" s="132" t="str">
        <f>IF(ISBLANK('3.Personnes et Origines données'!G135),"",'3.Personnes et Origines données'!G135)</f>
        <v/>
      </c>
      <c r="H135" s="132" t="str">
        <f>IF(ISBLANK('3.Personnes et Origines données'!H135),"",'3.Personnes et Origines données'!H135)</f>
        <v/>
      </c>
      <c r="I135" s="132" t="str">
        <f>IF(ISBLANK('3.Personnes et Origines données'!I135),"",'3.Personnes et Origines données'!I135)</f>
        <v/>
      </c>
      <c r="J135" s="118" t="str">
        <f>IF(ISBLANK('3.Personnes et Origines données'!J135),"",'3.Personnes et Origines données'!J135)</f>
        <v/>
      </c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165"/>
    </row>
    <row r="136" spans="1:25" x14ac:dyDescent="0.35">
      <c r="A136" s="284"/>
      <c r="B136" s="104">
        <f>'1. Service et secteur'!$B$33</f>
        <v>0</v>
      </c>
      <c r="C136" s="132" t="str">
        <f>IF(ISBLANK('2. Traitements'!C136),"",'2. Traitements'!C136)</f>
        <v/>
      </c>
      <c r="D136" s="118" t="str">
        <f>IF(ISBLANK('2. Traitements'!D136),"",'2. Traitements'!D136)</f>
        <v/>
      </c>
      <c r="E136" s="104" t="str">
        <f>IF(ISBLANK('3.Personnes et Origines données'!E136),"",'3.Personnes et Origines données'!E136)</f>
        <v/>
      </c>
      <c r="F136" s="132" t="str">
        <f>IF(ISBLANK('3.Personnes et Origines données'!F136),"",'3.Personnes et Origines données'!F136)</f>
        <v/>
      </c>
      <c r="G136" s="132" t="str">
        <f>IF(ISBLANK('3.Personnes et Origines données'!G136),"",'3.Personnes et Origines données'!G136)</f>
        <v/>
      </c>
      <c r="H136" s="132" t="str">
        <f>IF(ISBLANK('3.Personnes et Origines données'!H136),"",'3.Personnes et Origines données'!H136)</f>
        <v/>
      </c>
      <c r="I136" s="132" t="str">
        <f>IF(ISBLANK('3.Personnes et Origines données'!I136),"",'3.Personnes et Origines données'!I136)</f>
        <v/>
      </c>
      <c r="J136" s="118" t="str">
        <f>IF(ISBLANK('3.Personnes et Origines données'!J136),"",'3.Personnes et Origines données'!J136)</f>
        <v/>
      </c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165"/>
    </row>
    <row r="137" spans="1:25" ht="15" thickBot="1" x14ac:dyDescent="0.4">
      <c r="A137" s="284"/>
      <c r="B137" s="105">
        <f>'1. Service et secteur'!$B$33</f>
        <v>0</v>
      </c>
      <c r="C137" s="133" t="str">
        <f>IF(ISBLANK('2. Traitements'!C137),"",'2. Traitements'!C137)</f>
        <v/>
      </c>
      <c r="D137" s="119" t="str">
        <f>IF(ISBLANK('2. Traitements'!D137),"",'2. Traitements'!D137)</f>
        <v/>
      </c>
      <c r="E137" s="105" t="str">
        <f>IF(ISBLANK('3.Personnes et Origines données'!E137),"",'3.Personnes et Origines données'!E137)</f>
        <v/>
      </c>
      <c r="F137" s="133" t="str">
        <f>IF(ISBLANK('3.Personnes et Origines données'!F137),"",'3.Personnes et Origines données'!F137)</f>
        <v/>
      </c>
      <c r="G137" s="133" t="str">
        <f>IF(ISBLANK('3.Personnes et Origines données'!G137),"",'3.Personnes et Origines données'!G137)</f>
        <v/>
      </c>
      <c r="H137" s="133" t="str">
        <f>IF(ISBLANK('3.Personnes et Origines données'!H137),"",'3.Personnes et Origines données'!H137)</f>
        <v/>
      </c>
      <c r="I137" s="133" t="str">
        <f>IF(ISBLANK('3.Personnes et Origines données'!I137),"",'3.Personnes et Origines données'!I137)</f>
        <v/>
      </c>
      <c r="J137" s="119" t="str">
        <f>IF(ISBLANK('3.Personnes et Origines données'!J137),"",'3.Personnes et Origines données'!J137)</f>
        <v/>
      </c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166"/>
    </row>
    <row r="138" spans="1:25" x14ac:dyDescent="0.35">
      <c r="A138" s="284"/>
      <c r="B138" s="106">
        <f>'1. Service et secteur'!$B$34</f>
        <v>0</v>
      </c>
      <c r="C138" s="134" t="str">
        <f>IF(ISBLANK('2. Traitements'!C138),"",'2. Traitements'!C138)</f>
        <v/>
      </c>
      <c r="D138" s="120" t="str">
        <f>IF(ISBLANK('2. Traitements'!D138),"",'2. Traitements'!D138)</f>
        <v/>
      </c>
      <c r="E138" s="106" t="str">
        <f>IF(ISBLANK('3.Personnes et Origines données'!E138),"",'3.Personnes et Origines données'!E138)</f>
        <v/>
      </c>
      <c r="F138" s="134" t="str">
        <f>IF(ISBLANK('3.Personnes et Origines données'!F138),"",'3.Personnes et Origines données'!F138)</f>
        <v/>
      </c>
      <c r="G138" s="134" t="str">
        <f>IF(ISBLANK('3.Personnes et Origines données'!G138),"",'3.Personnes et Origines données'!G138)</f>
        <v/>
      </c>
      <c r="H138" s="134" t="str">
        <f>IF(ISBLANK('3.Personnes et Origines données'!H138),"",'3.Personnes et Origines données'!H138)</f>
        <v/>
      </c>
      <c r="I138" s="134" t="str">
        <f>IF(ISBLANK('3.Personnes et Origines données'!I138),"",'3.Personnes et Origines données'!I138)</f>
        <v/>
      </c>
      <c r="J138" s="120" t="str">
        <f>IF(ISBLANK('3.Personnes et Origines données'!J138),"",'3.Personnes et Origines données'!J138)</f>
        <v/>
      </c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164"/>
    </row>
    <row r="139" spans="1:25" x14ac:dyDescent="0.35">
      <c r="A139" s="284"/>
      <c r="B139" s="107">
        <f>'1. Service et secteur'!$B$34</f>
        <v>0</v>
      </c>
      <c r="C139" s="135" t="str">
        <f>IF(ISBLANK('2. Traitements'!C139),"",'2. Traitements'!C139)</f>
        <v/>
      </c>
      <c r="D139" s="121" t="str">
        <f>IF(ISBLANK('2. Traitements'!D139),"",'2. Traitements'!D139)</f>
        <v/>
      </c>
      <c r="E139" s="107" t="str">
        <f>IF(ISBLANK('3.Personnes et Origines données'!E139),"",'3.Personnes et Origines données'!E139)</f>
        <v/>
      </c>
      <c r="F139" s="135" t="str">
        <f>IF(ISBLANK('3.Personnes et Origines données'!F139),"",'3.Personnes et Origines données'!F139)</f>
        <v/>
      </c>
      <c r="G139" s="135" t="str">
        <f>IF(ISBLANK('3.Personnes et Origines données'!G139),"",'3.Personnes et Origines données'!G139)</f>
        <v/>
      </c>
      <c r="H139" s="135" t="str">
        <f>IF(ISBLANK('3.Personnes et Origines données'!H139),"",'3.Personnes et Origines données'!H139)</f>
        <v/>
      </c>
      <c r="I139" s="135" t="str">
        <f>IF(ISBLANK('3.Personnes et Origines données'!I139),"",'3.Personnes et Origines données'!I139)</f>
        <v/>
      </c>
      <c r="J139" s="121" t="str">
        <f>IF(ISBLANK('3.Personnes et Origines données'!J139),"",'3.Personnes et Origines données'!J139)</f>
        <v/>
      </c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165"/>
    </row>
    <row r="140" spans="1:25" x14ac:dyDescent="0.35">
      <c r="A140" s="284"/>
      <c r="B140" s="107">
        <f>'1. Service et secteur'!$B$34</f>
        <v>0</v>
      </c>
      <c r="C140" s="135" t="str">
        <f>IF(ISBLANK('2. Traitements'!C140),"",'2. Traitements'!C140)</f>
        <v/>
      </c>
      <c r="D140" s="121" t="str">
        <f>IF(ISBLANK('2. Traitements'!D140),"",'2. Traitements'!D140)</f>
        <v/>
      </c>
      <c r="E140" s="107" t="str">
        <f>IF(ISBLANK('3.Personnes et Origines données'!E140),"",'3.Personnes et Origines données'!E140)</f>
        <v/>
      </c>
      <c r="F140" s="135" t="str">
        <f>IF(ISBLANK('3.Personnes et Origines données'!F140),"",'3.Personnes et Origines données'!F140)</f>
        <v/>
      </c>
      <c r="G140" s="135" t="str">
        <f>IF(ISBLANK('3.Personnes et Origines données'!G140),"",'3.Personnes et Origines données'!G140)</f>
        <v/>
      </c>
      <c r="H140" s="135" t="str">
        <f>IF(ISBLANK('3.Personnes et Origines données'!H140),"",'3.Personnes et Origines données'!H140)</f>
        <v/>
      </c>
      <c r="I140" s="135" t="str">
        <f>IF(ISBLANK('3.Personnes et Origines données'!I140),"",'3.Personnes et Origines données'!I140)</f>
        <v/>
      </c>
      <c r="J140" s="121" t="str">
        <f>IF(ISBLANK('3.Personnes et Origines données'!J140),"",'3.Personnes et Origines données'!J140)</f>
        <v/>
      </c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165"/>
    </row>
    <row r="141" spans="1:25" x14ac:dyDescent="0.35">
      <c r="A141" s="284"/>
      <c r="B141" s="107">
        <f>'1. Service et secteur'!$B$34</f>
        <v>0</v>
      </c>
      <c r="C141" s="135" t="str">
        <f>IF(ISBLANK('2. Traitements'!C141),"",'2. Traitements'!C141)</f>
        <v/>
      </c>
      <c r="D141" s="121" t="str">
        <f>IF(ISBLANK('2. Traitements'!D141),"",'2. Traitements'!D141)</f>
        <v/>
      </c>
      <c r="E141" s="107" t="str">
        <f>IF(ISBLANK('3.Personnes et Origines données'!E141),"",'3.Personnes et Origines données'!E141)</f>
        <v/>
      </c>
      <c r="F141" s="135" t="str">
        <f>IF(ISBLANK('3.Personnes et Origines données'!F141),"",'3.Personnes et Origines données'!F141)</f>
        <v/>
      </c>
      <c r="G141" s="135" t="str">
        <f>IF(ISBLANK('3.Personnes et Origines données'!G141),"",'3.Personnes et Origines données'!G141)</f>
        <v/>
      </c>
      <c r="H141" s="135" t="str">
        <f>IF(ISBLANK('3.Personnes et Origines données'!H141),"",'3.Personnes et Origines données'!H141)</f>
        <v/>
      </c>
      <c r="I141" s="135" t="str">
        <f>IF(ISBLANK('3.Personnes et Origines données'!I141),"",'3.Personnes et Origines données'!I141)</f>
        <v/>
      </c>
      <c r="J141" s="121" t="str">
        <f>IF(ISBLANK('3.Personnes et Origines données'!J141),"",'3.Personnes et Origines données'!J141)</f>
        <v/>
      </c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165"/>
    </row>
    <row r="142" spans="1:25" ht="15" thickBot="1" x14ac:dyDescent="0.4">
      <c r="A142" s="284"/>
      <c r="B142" s="108">
        <f>'1. Service et secteur'!$B$34</f>
        <v>0</v>
      </c>
      <c r="C142" s="136" t="str">
        <f>IF(ISBLANK('2. Traitements'!C142),"",'2. Traitements'!C142)</f>
        <v/>
      </c>
      <c r="D142" s="122" t="str">
        <f>IF(ISBLANK('2. Traitements'!D142),"",'2. Traitements'!D142)</f>
        <v/>
      </c>
      <c r="E142" s="108" t="str">
        <f>IF(ISBLANK('3.Personnes et Origines données'!E142),"",'3.Personnes et Origines données'!E142)</f>
        <v/>
      </c>
      <c r="F142" s="136" t="str">
        <f>IF(ISBLANK('3.Personnes et Origines données'!F142),"",'3.Personnes et Origines données'!F142)</f>
        <v/>
      </c>
      <c r="G142" s="136" t="str">
        <f>IF(ISBLANK('3.Personnes et Origines données'!G142),"",'3.Personnes et Origines données'!G142)</f>
        <v/>
      </c>
      <c r="H142" s="136" t="str">
        <f>IF(ISBLANK('3.Personnes et Origines données'!H142),"",'3.Personnes et Origines données'!H142)</f>
        <v/>
      </c>
      <c r="I142" s="136" t="str">
        <f>IF(ISBLANK('3.Personnes et Origines données'!I142),"",'3.Personnes et Origines données'!I142)</f>
        <v/>
      </c>
      <c r="J142" s="122" t="str">
        <f>IF(ISBLANK('3.Personnes et Origines données'!J142),"",'3.Personnes et Origines données'!J142)</f>
        <v/>
      </c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166"/>
    </row>
    <row r="143" spans="1:25" x14ac:dyDescent="0.35">
      <c r="A143" s="284"/>
      <c r="B143" s="109">
        <f>'1. Service et secteur'!$B$35</f>
        <v>0</v>
      </c>
      <c r="C143" s="137" t="str">
        <f>IF(ISBLANK('2. Traitements'!C143),"",'2. Traitements'!C143)</f>
        <v/>
      </c>
      <c r="D143" s="123" t="str">
        <f>IF(ISBLANK('2. Traitements'!D143),"",'2. Traitements'!D143)</f>
        <v/>
      </c>
      <c r="E143" s="109" t="str">
        <f>IF(ISBLANK('3.Personnes et Origines données'!E143),"",'3.Personnes et Origines données'!E143)</f>
        <v/>
      </c>
      <c r="F143" s="137" t="str">
        <f>IF(ISBLANK('3.Personnes et Origines données'!F143),"",'3.Personnes et Origines données'!F143)</f>
        <v/>
      </c>
      <c r="G143" s="137" t="str">
        <f>IF(ISBLANK('3.Personnes et Origines données'!G143),"",'3.Personnes et Origines données'!G143)</f>
        <v/>
      </c>
      <c r="H143" s="137" t="str">
        <f>IF(ISBLANK('3.Personnes et Origines données'!H143),"",'3.Personnes et Origines données'!H143)</f>
        <v/>
      </c>
      <c r="I143" s="137" t="str">
        <f>IF(ISBLANK('3.Personnes et Origines données'!I143),"",'3.Personnes et Origines données'!I143)</f>
        <v/>
      </c>
      <c r="J143" s="123" t="str">
        <f>IF(ISBLANK('3.Personnes et Origines données'!J143),"",'3.Personnes et Origines données'!J143)</f>
        <v/>
      </c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164"/>
    </row>
    <row r="144" spans="1:25" x14ac:dyDescent="0.35">
      <c r="A144" s="284"/>
      <c r="B144" s="110">
        <f>'1. Service et secteur'!$B$35</f>
        <v>0</v>
      </c>
      <c r="C144" s="138" t="str">
        <f>IF(ISBLANK('2. Traitements'!C144),"",'2. Traitements'!C144)</f>
        <v/>
      </c>
      <c r="D144" s="124" t="str">
        <f>IF(ISBLANK('2. Traitements'!D144),"",'2. Traitements'!D144)</f>
        <v/>
      </c>
      <c r="E144" s="110" t="str">
        <f>IF(ISBLANK('3.Personnes et Origines données'!E144),"",'3.Personnes et Origines données'!E144)</f>
        <v/>
      </c>
      <c r="F144" s="138" t="str">
        <f>IF(ISBLANK('3.Personnes et Origines données'!F144),"",'3.Personnes et Origines données'!F144)</f>
        <v/>
      </c>
      <c r="G144" s="138" t="str">
        <f>IF(ISBLANK('3.Personnes et Origines données'!G144),"",'3.Personnes et Origines données'!G144)</f>
        <v/>
      </c>
      <c r="H144" s="138" t="str">
        <f>IF(ISBLANK('3.Personnes et Origines données'!H144),"",'3.Personnes et Origines données'!H144)</f>
        <v/>
      </c>
      <c r="I144" s="138" t="str">
        <f>IF(ISBLANK('3.Personnes et Origines données'!I144),"",'3.Personnes et Origines données'!I144)</f>
        <v/>
      </c>
      <c r="J144" s="124" t="str">
        <f>IF(ISBLANK('3.Personnes et Origines données'!J144),"",'3.Personnes et Origines données'!J144)</f>
        <v/>
      </c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165"/>
    </row>
    <row r="145" spans="1:25" x14ac:dyDescent="0.35">
      <c r="A145" s="284"/>
      <c r="B145" s="110">
        <f>'1. Service et secteur'!$B$35</f>
        <v>0</v>
      </c>
      <c r="C145" s="138" t="str">
        <f>IF(ISBLANK('2. Traitements'!C145),"",'2. Traitements'!C145)</f>
        <v/>
      </c>
      <c r="D145" s="124" t="str">
        <f>IF(ISBLANK('2. Traitements'!D145),"",'2. Traitements'!D145)</f>
        <v/>
      </c>
      <c r="E145" s="110" t="str">
        <f>IF(ISBLANK('3.Personnes et Origines données'!E145),"",'3.Personnes et Origines données'!E145)</f>
        <v/>
      </c>
      <c r="F145" s="138" t="str">
        <f>IF(ISBLANK('3.Personnes et Origines données'!F145),"",'3.Personnes et Origines données'!F145)</f>
        <v/>
      </c>
      <c r="G145" s="138" t="str">
        <f>IF(ISBLANK('3.Personnes et Origines données'!G145),"",'3.Personnes et Origines données'!G145)</f>
        <v/>
      </c>
      <c r="H145" s="138" t="str">
        <f>IF(ISBLANK('3.Personnes et Origines données'!H145),"",'3.Personnes et Origines données'!H145)</f>
        <v/>
      </c>
      <c r="I145" s="138" t="str">
        <f>IF(ISBLANK('3.Personnes et Origines données'!I145),"",'3.Personnes et Origines données'!I145)</f>
        <v/>
      </c>
      <c r="J145" s="124" t="str">
        <f>IF(ISBLANK('3.Personnes et Origines données'!J145),"",'3.Personnes et Origines données'!J145)</f>
        <v/>
      </c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165"/>
    </row>
    <row r="146" spans="1:25" x14ac:dyDescent="0.35">
      <c r="A146" s="284"/>
      <c r="B146" s="110">
        <f>'1. Service et secteur'!$B$35</f>
        <v>0</v>
      </c>
      <c r="C146" s="138" t="str">
        <f>IF(ISBLANK('2. Traitements'!C146),"",'2. Traitements'!C146)</f>
        <v/>
      </c>
      <c r="D146" s="124" t="str">
        <f>IF(ISBLANK('2. Traitements'!D146),"",'2. Traitements'!D146)</f>
        <v/>
      </c>
      <c r="E146" s="110" t="str">
        <f>IF(ISBLANK('3.Personnes et Origines données'!E146),"",'3.Personnes et Origines données'!E146)</f>
        <v/>
      </c>
      <c r="F146" s="138" t="str">
        <f>IF(ISBLANK('3.Personnes et Origines données'!F146),"",'3.Personnes et Origines données'!F146)</f>
        <v/>
      </c>
      <c r="G146" s="138" t="str">
        <f>IF(ISBLANK('3.Personnes et Origines données'!G146),"",'3.Personnes et Origines données'!G146)</f>
        <v/>
      </c>
      <c r="H146" s="138" t="str">
        <f>IF(ISBLANK('3.Personnes et Origines données'!H146),"",'3.Personnes et Origines données'!H146)</f>
        <v/>
      </c>
      <c r="I146" s="138" t="str">
        <f>IF(ISBLANK('3.Personnes et Origines données'!I146),"",'3.Personnes et Origines données'!I146)</f>
        <v/>
      </c>
      <c r="J146" s="124" t="str">
        <f>IF(ISBLANK('3.Personnes et Origines données'!J146),"",'3.Personnes et Origines données'!J146)</f>
        <v/>
      </c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165"/>
    </row>
    <row r="147" spans="1:25" ht="15" thickBot="1" x14ac:dyDescent="0.4">
      <c r="A147" s="284"/>
      <c r="B147" s="111">
        <f>'1. Service et secteur'!$B$35</f>
        <v>0</v>
      </c>
      <c r="C147" s="139" t="str">
        <f>IF(ISBLANK('2. Traitements'!C147),"",'2. Traitements'!C147)</f>
        <v/>
      </c>
      <c r="D147" s="125" t="str">
        <f>IF(ISBLANK('2. Traitements'!D147),"",'2. Traitements'!D147)</f>
        <v/>
      </c>
      <c r="E147" s="111" t="str">
        <f>IF(ISBLANK('3.Personnes et Origines données'!E147),"",'3.Personnes et Origines données'!E147)</f>
        <v/>
      </c>
      <c r="F147" s="139" t="str">
        <f>IF(ISBLANK('3.Personnes et Origines données'!F147),"",'3.Personnes et Origines données'!F147)</f>
        <v/>
      </c>
      <c r="G147" s="139" t="str">
        <f>IF(ISBLANK('3.Personnes et Origines données'!G147),"",'3.Personnes et Origines données'!G147)</f>
        <v/>
      </c>
      <c r="H147" s="139" t="str">
        <f>IF(ISBLANK('3.Personnes et Origines données'!H147),"",'3.Personnes et Origines données'!H147)</f>
        <v/>
      </c>
      <c r="I147" s="139" t="str">
        <f>IF(ISBLANK('3.Personnes et Origines données'!I147),"",'3.Personnes et Origines données'!I147)</f>
        <v/>
      </c>
      <c r="J147" s="125" t="str">
        <f>IF(ISBLANK('3.Personnes et Origines données'!J147),"",'3.Personnes et Origines données'!J147)</f>
        <v/>
      </c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166"/>
    </row>
    <row r="148" spans="1:25" x14ac:dyDescent="0.35">
      <c r="A148" s="284"/>
      <c r="B148" s="112">
        <f>'1. Service et secteur'!$B$36</f>
        <v>0</v>
      </c>
      <c r="C148" s="140" t="str">
        <f>IF(ISBLANK('2. Traitements'!C148),"",'2. Traitements'!C148)</f>
        <v/>
      </c>
      <c r="D148" s="126" t="str">
        <f>IF(ISBLANK('2. Traitements'!D148),"",'2. Traitements'!D148)</f>
        <v/>
      </c>
      <c r="E148" s="112" t="str">
        <f>IF(ISBLANK('3.Personnes et Origines données'!E148),"",'3.Personnes et Origines données'!E148)</f>
        <v/>
      </c>
      <c r="F148" s="140" t="str">
        <f>IF(ISBLANK('3.Personnes et Origines données'!F148),"",'3.Personnes et Origines données'!F148)</f>
        <v/>
      </c>
      <c r="G148" s="140" t="str">
        <f>IF(ISBLANK('3.Personnes et Origines données'!G148),"",'3.Personnes et Origines données'!G148)</f>
        <v/>
      </c>
      <c r="H148" s="140" t="str">
        <f>IF(ISBLANK('3.Personnes et Origines données'!H148),"",'3.Personnes et Origines données'!H148)</f>
        <v/>
      </c>
      <c r="I148" s="140" t="str">
        <f>IF(ISBLANK('3.Personnes et Origines données'!I148),"",'3.Personnes et Origines données'!I148)</f>
        <v/>
      </c>
      <c r="J148" s="126" t="str">
        <f>IF(ISBLANK('3.Personnes et Origines données'!J148),"",'3.Personnes et Origines données'!J148)</f>
        <v/>
      </c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164"/>
    </row>
    <row r="149" spans="1:25" x14ac:dyDescent="0.35">
      <c r="A149" s="284"/>
      <c r="B149" s="113">
        <f>'1. Service et secteur'!$B$36</f>
        <v>0</v>
      </c>
      <c r="C149" s="141" t="str">
        <f>IF(ISBLANK('2. Traitements'!C149),"",'2. Traitements'!C149)</f>
        <v/>
      </c>
      <c r="D149" s="127" t="str">
        <f>IF(ISBLANK('2. Traitements'!D149),"",'2. Traitements'!D149)</f>
        <v/>
      </c>
      <c r="E149" s="113" t="str">
        <f>IF(ISBLANK('3.Personnes et Origines données'!E149),"",'3.Personnes et Origines données'!E149)</f>
        <v/>
      </c>
      <c r="F149" s="141" t="str">
        <f>IF(ISBLANK('3.Personnes et Origines données'!F149),"",'3.Personnes et Origines données'!F149)</f>
        <v/>
      </c>
      <c r="G149" s="141" t="str">
        <f>IF(ISBLANK('3.Personnes et Origines données'!G149),"",'3.Personnes et Origines données'!G149)</f>
        <v/>
      </c>
      <c r="H149" s="141" t="str">
        <f>IF(ISBLANK('3.Personnes et Origines données'!H149),"",'3.Personnes et Origines données'!H149)</f>
        <v/>
      </c>
      <c r="I149" s="141" t="str">
        <f>IF(ISBLANK('3.Personnes et Origines données'!I149),"",'3.Personnes et Origines données'!I149)</f>
        <v/>
      </c>
      <c r="J149" s="127" t="str">
        <f>IF(ISBLANK('3.Personnes et Origines données'!J149),"",'3.Personnes et Origines données'!J149)</f>
        <v/>
      </c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165"/>
    </row>
    <row r="150" spans="1:25" x14ac:dyDescent="0.35">
      <c r="A150" s="284"/>
      <c r="B150" s="113">
        <f>'1. Service et secteur'!$B$36</f>
        <v>0</v>
      </c>
      <c r="C150" s="141" t="str">
        <f>IF(ISBLANK('2. Traitements'!C150),"",'2. Traitements'!C150)</f>
        <v/>
      </c>
      <c r="D150" s="127" t="str">
        <f>IF(ISBLANK('2. Traitements'!D150),"",'2. Traitements'!D150)</f>
        <v/>
      </c>
      <c r="E150" s="113" t="str">
        <f>IF(ISBLANK('3.Personnes et Origines données'!E150),"",'3.Personnes et Origines données'!E150)</f>
        <v/>
      </c>
      <c r="F150" s="141" t="str">
        <f>IF(ISBLANK('3.Personnes et Origines données'!F150),"",'3.Personnes et Origines données'!F150)</f>
        <v/>
      </c>
      <c r="G150" s="141" t="str">
        <f>IF(ISBLANK('3.Personnes et Origines données'!G150),"",'3.Personnes et Origines données'!G150)</f>
        <v/>
      </c>
      <c r="H150" s="141" t="str">
        <f>IF(ISBLANK('3.Personnes et Origines données'!H150),"",'3.Personnes et Origines données'!H150)</f>
        <v/>
      </c>
      <c r="I150" s="141" t="str">
        <f>IF(ISBLANK('3.Personnes et Origines données'!I150),"",'3.Personnes et Origines données'!I150)</f>
        <v/>
      </c>
      <c r="J150" s="127" t="str">
        <f>IF(ISBLANK('3.Personnes et Origines données'!J150),"",'3.Personnes et Origines données'!J150)</f>
        <v/>
      </c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165"/>
    </row>
    <row r="151" spans="1:25" x14ac:dyDescent="0.35">
      <c r="A151" s="284"/>
      <c r="B151" s="113">
        <f>'1. Service et secteur'!$B$36</f>
        <v>0</v>
      </c>
      <c r="C151" s="141" t="str">
        <f>IF(ISBLANK('2. Traitements'!C151),"",'2. Traitements'!C151)</f>
        <v/>
      </c>
      <c r="D151" s="127" t="str">
        <f>IF(ISBLANK('2. Traitements'!D151),"",'2. Traitements'!D151)</f>
        <v/>
      </c>
      <c r="E151" s="113" t="str">
        <f>IF(ISBLANK('3.Personnes et Origines données'!E151),"",'3.Personnes et Origines données'!E151)</f>
        <v/>
      </c>
      <c r="F151" s="141" t="str">
        <f>IF(ISBLANK('3.Personnes et Origines données'!F151),"",'3.Personnes et Origines données'!F151)</f>
        <v/>
      </c>
      <c r="G151" s="141" t="str">
        <f>IF(ISBLANK('3.Personnes et Origines données'!G151),"",'3.Personnes et Origines données'!G151)</f>
        <v/>
      </c>
      <c r="H151" s="141" t="str">
        <f>IF(ISBLANK('3.Personnes et Origines données'!H151),"",'3.Personnes et Origines données'!H151)</f>
        <v/>
      </c>
      <c r="I151" s="141" t="str">
        <f>IF(ISBLANK('3.Personnes et Origines données'!I151),"",'3.Personnes et Origines données'!I151)</f>
        <v/>
      </c>
      <c r="J151" s="127" t="str">
        <f>IF(ISBLANK('3.Personnes et Origines données'!J151),"",'3.Personnes et Origines données'!J151)</f>
        <v/>
      </c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165"/>
    </row>
    <row r="152" spans="1:25" ht="15" thickBot="1" x14ac:dyDescent="0.4">
      <c r="A152" s="284"/>
      <c r="B152" s="114">
        <f>'1. Service et secteur'!$B$36</f>
        <v>0</v>
      </c>
      <c r="C152" s="142" t="str">
        <f>IF(ISBLANK('2. Traitements'!C152),"",'2. Traitements'!C152)</f>
        <v/>
      </c>
      <c r="D152" s="128" t="str">
        <f>IF(ISBLANK('2. Traitements'!D152),"",'2. Traitements'!D152)</f>
        <v/>
      </c>
      <c r="E152" s="114" t="str">
        <f>IF(ISBLANK('3.Personnes et Origines données'!E152),"",'3.Personnes et Origines données'!E152)</f>
        <v/>
      </c>
      <c r="F152" s="142" t="str">
        <f>IF(ISBLANK('3.Personnes et Origines données'!F152),"",'3.Personnes et Origines données'!F152)</f>
        <v/>
      </c>
      <c r="G152" s="142" t="str">
        <f>IF(ISBLANK('3.Personnes et Origines données'!G152),"",'3.Personnes et Origines données'!G152)</f>
        <v/>
      </c>
      <c r="H152" s="142" t="str">
        <f>IF(ISBLANK('3.Personnes et Origines données'!H152),"",'3.Personnes et Origines données'!H152)</f>
        <v/>
      </c>
      <c r="I152" s="142" t="str">
        <f>IF(ISBLANK('3.Personnes et Origines données'!I152),"",'3.Personnes et Origines données'!I152)</f>
        <v/>
      </c>
      <c r="J152" s="128" t="str">
        <f>IF(ISBLANK('3.Personnes et Origines données'!J152),"",'3.Personnes et Origines données'!J152)</f>
        <v/>
      </c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166"/>
    </row>
    <row r="153" spans="1:25" x14ac:dyDescent="0.35">
      <c r="A153" s="284"/>
      <c r="B153" s="115">
        <f>'1. Service et secteur'!$B$37</f>
        <v>0</v>
      </c>
      <c r="C153" s="143" t="str">
        <f>IF(ISBLANK('2. Traitements'!C153),"",'2. Traitements'!C153)</f>
        <v/>
      </c>
      <c r="D153" s="129" t="str">
        <f>IF(ISBLANK('2. Traitements'!D153),"",'2. Traitements'!D153)</f>
        <v/>
      </c>
      <c r="E153" s="115" t="str">
        <f>IF(ISBLANK('3.Personnes et Origines données'!E153),"",'3.Personnes et Origines données'!E153)</f>
        <v/>
      </c>
      <c r="F153" s="143" t="str">
        <f>IF(ISBLANK('3.Personnes et Origines données'!F153),"",'3.Personnes et Origines données'!F153)</f>
        <v/>
      </c>
      <c r="G153" s="143" t="str">
        <f>IF(ISBLANK('3.Personnes et Origines données'!G153),"",'3.Personnes et Origines données'!G153)</f>
        <v/>
      </c>
      <c r="H153" s="143" t="str">
        <f>IF(ISBLANK('3.Personnes et Origines données'!H153),"",'3.Personnes et Origines données'!H153)</f>
        <v/>
      </c>
      <c r="I153" s="143" t="str">
        <f>IF(ISBLANK('3.Personnes et Origines données'!I153),"",'3.Personnes et Origines données'!I153)</f>
        <v/>
      </c>
      <c r="J153" s="129" t="str">
        <f>IF(ISBLANK('3.Personnes et Origines données'!J153),"",'3.Personnes et Origines données'!J153)</f>
        <v/>
      </c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164"/>
    </row>
    <row r="154" spans="1:25" x14ac:dyDescent="0.35">
      <c r="A154" s="284"/>
      <c r="B154" s="116">
        <f>'1. Service et secteur'!$B$37</f>
        <v>0</v>
      </c>
      <c r="C154" s="144" t="str">
        <f>IF(ISBLANK('2. Traitements'!C154),"",'2. Traitements'!C154)</f>
        <v/>
      </c>
      <c r="D154" s="130" t="str">
        <f>IF(ISBLANK('2. Traitements'!D154),"",'2. Traitements'!D154)</f>
        <v/>
      </c>
      <c r="E154" s="116" t="str">
        <f>IF(ISBLANK('3.Personnes et Origines données'!E154),"",'3.Personnes et Origines données'!E154)</f>
        <v/>
      </c>
      <c r="F154" s="144" t="str">
        <f>IF(ISBLANK('3.Personnes et Origines données'!F154),"",'3.Personnes et Origines données'!F154)</f>
        <v/>
      </c>
      <c r="G154" s="144" t="str">
        <f>IF(ISBLANK('3.Personnes et Origines données'!G154),"",'3.Personnes et Origines données'!G154)</f>
        <v/>
      </c>
      <c r="H154" s="144" t="str">
        <f>IF(ISBLANK('3.Personnes et Origines données'!H154),"",'3.Personnes et Origines données'!H154)</f>
        <v/>
      </c>
      <c r="I154" s="144" t="str">
        <f>IF(ISBLANK('3.Personnes et Origines données'!I154),"",'3.Personnes et Origines données'!I154)</f>
        <v/>
      </c>
      <c r="J154" s="130" t="str">
        <f>IF(ISBLANK('3.Personnes et Origines données'!J154),"",'3.Personnes et Origines données'!J154)</f>
        <v/>
      </c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165"/>
    </row>
    <row r="155" spans="1:25" x14ac:dyDescent="0.35">
      <c r="A155" s="284"/>
      <c r="B155" s="116">
        <f>'1. Service et secteur'!$B$37</f>
        <v>0</v>
      </c>
      <c r="C155" s="144" t="str">
        <f>IF(ISBLANK('2. Traitements'!C155),"",'2. Traitements'!C155)</f>
        <v/>
      </c>
      <c r="D155" s="130" t="str">
        <f>IF(ISBLANK('2. Traitements'!D155),"",'2. Traitements'!D155)</f>
        <v/>
      </c>
      <c r="E155" s="116" t="str">
        <f>IF(ISBLANK('3.Personnes et Origines données'!E155),"",'3.Personnes et Origines données'!E155)</f>
        <v/>
      </c>
      <c r="F155" s="144" t="str">
        <f>IF(ISBLANK('3.Personnes et Origines données'!F155),"",'3.Personnes et Origines données'!F155)</f>
        <v/>
      </c>
      <c r="G155" s="144" t="str">
        <f>IF(ISBLANK('3.Personnes et Origines données'!G155),"",'3.Personnes et Origines données'!G155)</f>
        <v/>
      </c>
      <c r="H155" s="144" t="str">
        <f>IF(ISBLANK('3.Personnes et Origines données'!H155),"",'3.Personnes et Origines données'!H155)</f>
        <v/>
      </c>
      <c r="I155" s="144" t="str">
        <f>IF(ISBLANK('3.Personnes et Origines données'!I155),"",'3.Personnes et Origines données'!I155)</f>
        <v/>
      </c>
      <c r="J155" s="130" t="str">
        <f>IF(ISBLANK('3.Personnes et Origines données'!J155),"",'3.Personnes et Origines données'!J155)</f>
        <v/>
      </c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165"/>
    </row>
    <row r="156" spans="1:25" x14ac:dyDescent="0.35">
      <c r="A156" s="284"/>
      <c r="B156" s="116">
        <f>'1. Service et secteur'!$B$37</f>
        <v>0</v>
      </c>
      <c r="C156" s="144" t="str">
        <f>IF(ISBLANK('2. Traitements'!C156),"",'2. Traitements'!C156)</f>
        <v/>
      </c>
      <c r="D156" s="130" t="str">
        <f>IF(ISBLANK('2. Traitements'!D156),"",'2. Traitements'!D156)</f>
        <v/>
      </c>
      <c r="E156" s="116" t="str">
        <f>IF(ISBLANK('3.Personnes et Origines données'!E156),"",'3.Personnes et Origines données'!E156)</f>
        <v/>
      </c>
      <c r="F156" s="144" t="str">
        <f>IF(ISBLANK('3.Personnes et Origines données'!F156),"",'3.Personnes et Origines données'!F156)</f>
        <v/>
      </c>
      <c r="G156" s="144" t="str">
        <f>IF(ISBLANK('3.Personnes et Origines données'!G156),"",'3.Personnes et Origines données'!G156)</f>
        <v/>
      </c>
      <c r="H156" s="144" t="str">
        <f>IF(ISBLANK('3.Personnes et Origines données'!H156),"",'3.Personnes et Origines données'!H156)</f>
        <v/>
      </c>
      <c r="I156" s="144" t="str">
        <f>IF(ISBLANK('3.Personnes et Origines données'!I156),"",'3.Personnes et Origines données'!I156)</f>
        <v/>
      </c>
      <c r="J156" s="130" t="str">
        <f>IF(ISBLANK('3.Personnes et Origines données'!J156),"",'3.Personnes et Origines données'!J156)</f>
        <v/>
      </c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165"/>
    </row>
    <row r="157" spans="1:25" ht="15" thickBot="1" x14ac:dyDescent="0.4">
      <c r="A157" s="285"/>
      <c r="B157" s="154">
        <f>'1. Service et secteur'!$B$37</f>
        <v>0</v>
      </c>
      <c r="C157" s="155" t="str">
        <f>IF(ISBLANK('2. Traitements'!C157),"",'2. Traitements'!C157)</f>
        <v/>
      </c>
      <c r="D157" s="156" t="str">
        <f>IF(ISBLANK('2. Traitements'!D157),"",'2. Traitements'!D157)</f>
        <v/>
      </c>
      <c r="E157" s="154" t="str">
        <f>IF(ISBLANK('3.Personnes et Origines données'!E157),"",'3.Personnes et Origines données'!E157)</f>
        <v/>
      </c>
      <c r="F157" s="155" t="str">
        <f>IF(ISBLANK('3.Personnes et Origines données'!F157),"",'3.Personnes et Origines données'!F157)</f>
        <v/>
      </c>
      <c r="G157" s="155" t="str">
        <f>IF(ISBLANK('3.Personnes et Origines données'!G157),"",'3.Personnes et Origines données'!G157)</f>
        <v/>
      </c>
      <c r="H157" s="155" t="str">
        <f>IF(ISBLANK('3.Personnes et Origines données'!H157),"",'3.Personnes et Origines données'!H157)</f>
        <v/>
      </c>
      <c r="I157" s="155" t="str">
        <f>IF(ISBLANK('3.Personnes et Origines données'!I157),"",'3.Personnes et Origines données'!I157)</f>
        <v/>
      </c>
      <c r="J157" s="156" t="str">
        <f>IF(ISBLANK('3.Personnes et Origines données'!J157),"",'3.Personnes et Origines données'!J157)</f>
        <v/>
      </c>
      <c r="K157" s="167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9"/>
    </row>
    <row r="158" spans="1:25" ht="15" thickTop="1" x14ac:dyDescent="0.35">
      <c r="A158" s="283">
        <f>'1. Service et secteur'!A38</f>
        <v>0</v>
      </c>
      <c r="B158" s="148">
        <f>'1. Service et secteur'!$B$38</f>
        <v>0</v>
      </c>
      <c r="C158" s="149" t="str">
        <f>IF(ISBLANK('2. Traitements'!C158),"",'2. Traitements'!C158)</f>
        <v/>
      </c>
      <c r="D158" s="150" t="str">
        <f>IF(ISBLANK('2. Traitements'!D158),"",'2. Traitements'!D158)</f>
        <v/>
      </c>
      <c r="E158" s="148" t="str">
        <f>IF(ISBLANK('3.Personnes et Origines données'!E158),"",'3.Personnes et Origines données'!E158)</f>
        <v/>
      </c>
      <c r="F158" s="149" t="str">
        <f>IF(ISBLANK('3.Personnes et Origines données'!F158),"",'3.Personnes et Origines données'!F158)</f>
        <v/>
      </c>
      <c r="G158" s="149" t="str">
        <f>IF(ISBLANK('3.Personnes et Origines données'!G158),"",'3.Personnes et Origines données'!G158)</f>
        <v/>
      </c>
      <c r="H158" s="149" t="str">
        <f>IF(ISBLANK('3.Personnes et Origines données'!H158),"",'3.Personnes et Origines données'!H158)</f>
        <v/>
      </c>
      <c r="I158" s="149" t="str">
        <f>IF(ISBLANK('3.Personnes et Origines données'!I158),"",'3.Personnes et Origines données'!I158)</f>
        <v/>
      </c>
      <c r="J158" s="150" t="str">
        <f>IF(ISBLANK('3.Personnes et Origines données'!J158),"",'3.Personnes et Origines données'!J158)</f>
        <v/>
      </c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164"/>
    </row>
    <row r="159" spans="1:25" x14ac:dyDescent="0.35">
      <c r="A159" s="284"/>
      <c r="B159" s="104">
        <f>'1. Service et secteur'!$B$38</f>
        <v>0</v>
      </c>
      <c r="C159" s="132" t="str">
        <f>IF(ISBLANK('2. Traitements'!C159),"",'2. Traitements'!C159)</f>
        <v/>
      </c>
      <c r="D159" s="118" t="str">
        <f>IF(ISBLANK('2. Traitements'!D159),"",'2. Traitements'!D159)</f>
        <v/>
      </c>
      <c r="E159" s="104" t="str">
        <f>IF(ISBLANK('3.Personnes et Origines données'!E159),"",'3.Personnes et Origines données'!E159)</f>
        <v/>
      </c>
      <c r="F159" s="132" t="str">
        <f>IF(ISBLANK('3.Personnes et Origines données'!F159),"",'3.Personnes et Origines données'!F159)</f>
        <v/>
      </c>
      <c r="G159" s="132" t="str">
        <f>IF(ISBLANK('3.Personnes et Origines données'!G159),"",'3.Personnes et Origines données'!G159)</f>
        <v/>
      </c>
      <c r="H159" s="132" t="str">
        <f>IF(ISBLANK('3.Personnes et Origines données'!H159),"",'3.Personnes et Origines données'!H159)</f>
        <v/>
      </c>
      <c r="I159" s="132" t="str">
        <f>IF(ISBLANK('3.Personnes et Origines données'!I159),"",'3.Personnes et Origines données'!I159)</f>
        <v/>
      </c>
      <c r="J159" s="118" t="str">
        <f>IF(ISBLANK('3.Personnes et Origines données'!J159),"",'3.Personnes et Origines données'!J159)</f>
        <v/>
      </c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165"/>
    </row>
    <row r="160" spans="1:25" x14ac:dyDescent="0.35">
      <c r="A160" s="284"/>
      <c r="B160" s="104">
        <f>'1. Service et secteur'!$B$38</f>
        <v>0</v>
      </c>
      <c r="C160" s="132" t="str">
        <f>IF(ISBLANK('2. Traitements'!C160),"",'2. Traitements'!C160)</f>
        <v/>
      </c>
      <c r="D160" s="118" t="str">
        <f>IF(ISBLANK('2. Traitements'!D160),"",'2. Traitements'!D160)</f>
        <v/>
      </c>
      <c r="E160" s="104" t="str">
        <f>IF(ISBLANK('3.Personnes et Origines données'!E160),"",'3.Personnes et Origines données'!E160)</f>
        <v/>
      </c>
      <c r="F160" s="132" t="str">
        <f>IF(ISBLANK('3.Personnes et Origines données'!F160),"",'3.Personnes et Origines données'!F160)</f>
        <v/>
      </c>
      <c r="G160" s="132" t="str">
        <f>IF(ISBLANK('3.Personnes et Origines données'!G160),"",'3.Personnes et Origines données'!G160)</f>
        <v/>
      </c>
      <c r="H160" s="132" t="str">
        <f>IF(ISBLANK('3.Personnes et Origines données'!H160),"",'3.Personnes et Origines données'!H160)</f>
        <v/>
      </c>
      <c r="I160" s="132" t="str">
        <f>IF(ISBLANK('3.Personnes et Origines données'!I160),"",'3.Personnes et Origines données'!I160)</f>
        <v/>
      </c>
      <c r="J160" s="118" t="str">
        <f>IF(ISBLANK('3.Personnes et Origines données'!J160),"",'3.Personnes et Origines données'!J160)</f>
        <v/>
      </c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165"/>
    </row>
    <row r="161" spans="1:25" x14ac:dyDescent="0.35">
      <c r="A161" s="284"/>
      <c r="B161" s="104">
        <f>'1. Service et secteur'!$B$38</f>
        <v>0</v>
      </c>
      <c r="C161" s="132" t="str">
        <f>IF(ISBLANK('2. Traitements'!C161),"",'2. Traitements'!C161)</f>
        <v/>
      </c>
      <c r="D161" s="118" t="str">
        <f>IF(ISBLANK('2. Traitements'!D161),"",'2. Traitements'!D161)</f>
        <v/>
      </c>
      <c r="E161" s="104" t="str">
        <f>IF(ISBLANK('3.Personnes et Origines données'!E161),"",'3.Personnes et Origines données'!E161)</f>
        <v/>
      </c>
      <c r="F161" s="132" t="str">
        <f>IF(ISBLANK('3.Personnes et Origines données'!F161),"",'3.Personnes et Origines données'!F161)</f>
        <v/>
      </c>
      <c r="G161" s="132" t="str">
        <f>IF(ISBLANK('3.Personnes et Origines données'!G161),"",'3.Personnes et Origines données'!G161)</f>
        <v/>
      </c>
      <c r="H161" s="132" t="str">
        <f>IF(ISBLANK('3.Personnes et Origines données'!H161),"",'3.Personnes et Origines données'!H161)</f>
        <v/>
      </c>
      <c r="I161" s="132" t="str">
        <f>IF(ISBLANK('3.Personnes et Origines données'!I161),"",'3.Personnes et Origines données'!I161)</f>
        <v/>
      </c>
      <c r="J161" s="118" t="str">
        <f>IF(ISBLANK('3.Personnes et Origines données'!J161),"",'3.Personnes et Origines données'!J161)</f>
        <v/>
      </c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165"/>
    </row>
    <row r="162" spans="1:25" ht="15" thickBot="1" x14ac:dyDescent="0.4">
      <c r="A162" s="284"/>
      <c r="B162" s="105">
        <f>'1. Service et secteur'!$B$38</f>
        <v>0</v>
      </c>
      <c r="C162" s="133" t="str">
        <f>IF(ISBLANK('2. Traitements'!C162),"",'2. Traitements'!C162)</f>
        <v/>
      </c>
      <c r="D162" s="119" t="str">
        <f>IF(ISBLANK('2. Traitements'!D162),"",'2. Traitements'!D162)</f>
        <v/>
      </c>
      <c r="E162" s="105" t="str">
        <f>IF(ISBLANK('3.Personnes et Origines données'!E162),"",'3.Personnes et Origines données'!E162)</f>
        <v/>
      </c>
      <c r="F162" s="133" t="str">
        <f>IF(ISBLANK('3.Personnes et Origines données'!F162),"",'3.Personnes et Origines données'!F162)</f>
        <v/>
      </c>
      <c r="G162" s="133" t="str">
        <f>IF(ISBLANK('3.Personnes et Origines données'!G162),"",'3.Personnes et Origines données'!G162)</f>
        <v/>
      </c>
      <c r="H162" s="133" t="str">
        <f>IF(ISBLANK('3.Personnes et Origines données'!H162),"",'3.Personnes et Origines données'!H162)</f>
        <v/>
      </c>
      <c r="I162" s="133" t="str">
        <f>IF(ISBLANK('3.Personnes et Origines données'!I162),"",'3.Personnes et Origines données'!I162)</f>
        <v/>
      </c>
      <c r="J162" s="119" t="str">
        <f>IF(ISBLANK('3.Personnes et Origines données'!J162),"",'3.Personnes et Origines données'!J162)</f>
        <v/>
      </c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166"/>
    </row>
    <row r="163" spans="1:25" x14ac:dyDescent="0.35">
      <c r="A163" s="284"/>
      <c r="B163" s="106">
        <f>'1. Service et secteur'!$B$39</f>
        <v>0</v>
      </c>
      <c r="C163" s="134" t="str">
        <f>IF(ISBLANK('2. Traitements'!C163),"",'2. Traitements'!C163)</f>
        <v/>
      </c>
      <c r="D163" s="120" t="str">
        <f>IF(ISBLANK('2. Traitements'!D163),"",'2. Traitements'!D163)</f>
        <v/>
      </c>
      <c r="E163" s="106" t="str">
        <f>IF(ISBLANK('3.Personnes et Origines données'!E163),"",'3.Personnes et Origines données'!E163)</f>
        <v/>
      </c>
      <c r="F163" s="134" t="str">
        <f>IF(ISBLANK('3.Personnes et Origines données'!F163),"",'3.Personnes et Origines données'!F163)</f>
        <v/>
      </c>
      <c r="G163" s="134" t="str">
        <f>IF(ISBLANK('3.Personnes et Origines données'!G163),"",'3.Personnes et Origines données'!G163)</f>
        <v/>
      </c>
      <c r="H163" s="134" t="str">
        <f>IF(ISBLANK('3.Personnes et Origines données'!H163),"",'3.Personnes et Origines données'!H163)</f>
        <v/>
      </c>
      <c r="I163" s="134" t="str">
        <f>IF(ISBLANK('3.Personnes et Origines données'!I163),"",'3.Personnes et Origines données'!I163)</f>
        <v/>
      </c>
      <c r="J163" s="120" t="str">
        <f>IF(ISBLANK('3.Personnes et Origines données'!J163),"",'3.Personnes et Origines données'!J163)</f>
        <v/>
      </c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164"/>
    </row>
    <row r="164" spans="1:25" x14ac:dyDescent="0.35">
      <c r="A164" s="284"/>
      <c r="B164" s="107">
        <f>'1. Service et secteur'!$B$39</f>
        <v>0</v>
      </c>
      <c r="C164" s="135" t="str">
        <f>IF(ISBLANK('2. Traitements'!C164),"",'2. Traitements'!C164)</f>
        <v/>
      </c>
      <c r="D164" s="121" t="str">
        <f>IF(ISBLANK('2. Traitements'!D164),"",'2. Traitements'!D164)</f>
        <v/>
      </c>
      <c r="E164" s="107" t="str">
        <f>IF(ISBLANK('3.Personnes et Origines données'!E164),"",'3.Personnes et Origines données'!E164)</f>
        <v/>
      </c>
      <c r="F164" s="135" t="str">
        <f>IF(ISBLANK('3.Personnes et Origines données'!F164),"",'3.Personnes et Origines données'!F164)</f>
        <v/>
      </c>
      <c r="G164" s="135" t="str">
        <f>IF(ISBLANK('3.Personnes et Origines données'!G164),"",'3.Personnes et Origines données'!G164)</f>
        <v/>
      </c>
      <c r="H164" s="135" t="str">
        <f>IF(ISBLANK('3.Personnes et Origines données'!H164),"",'3.Personnes et Origines données'!H164)</f>
        <v/>
      </c>
      <c r="I164" s="135" t="str">
        <f>IF(ISBLANK('3.Personnes et Origines données'!I164),"",'3.Personnes et Origines données'!I164)</f>
        <v/>
      </c>
      <c r="J164" s="121" t="str">
        <f>IF(ISBLANK('3.Personnes et Origines données'!J164),"",'3.Personnes et Origines données'!J164)</f>
        <v/>
      </c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165"/>
    </row>
    <row r="165" spans="1:25" x14ac:dyDescent="0.35">
      <c r="A165" s="284"/>
      <c r="B165" s="107">
        <f>'1. Service et secteur'!$B$39</f>
        <v>0</v>
      </c>
      <c r="C165" s="135" t="str">
        <f>IF(ISBLANK('2. Traitements'!C165),"",'2. Traitements'!C165)</f>
        <v/>
      </c>
      <c r="D165" s="121" t="str">
        <f>IF(ISBLANK('2. Traitements'!D165),"",'2. Traitements'!D165)</f>
        <v/>
      </c>
      <c r="E165" s="107" t="str">
        <f>IF(ISBLANK('3.Personnes et Origines données'!E165),"",'3.Personnes et Origines données'!E165)</f>
        <v/>
      </c>
      <c r="F165" s="135" t="str">
        <f>IF(ISBLANK('3.Personnes et Origines données'!F165),"",'3.Personnes et Origines données'!F165)</f>
        <v/>
      </c>
      <c r="G165" s="135" t="str">
        <f>IF(ISBLANK('3.Personnes et Origines données'!G165),"",'3.Personnes et Origines données'!G165)</f>
        <v/>
      </c>
      <c r="H165" s="135" t="str">
        <f>IF(ISBLANK('3.Personnes et Origines données'!H165),"",'3.Personnes et Origines données'!H165)</f>
        <v/>
      </c>
      <c r="I165" s="135" t="str">
        <f>IF(ISBLANK('3.Personnes et Origines données'!I165),"",'3.Personnes et Origines données'!I165)</f>
        <v/>
      </c>
      <c r="J165" s="121" t="str">
        <f>IF(ISBLANK('3.Personnes et Origines données'!J165),"",'3.Personnes et Origines données'!J165)</f>
        <v/>
      </c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165"/>
    </row>
    <row r="166" spans="1:25" x14ac:dyDescent="0.35">
      <c r="A166" s="284"/>
      <c r="B166" s="107">
        <f>'1. Service et secteur'!$B$39</f>
        <v>0</v>
      </c>
      <c r="C166" s="135" t="str">
        <f>IF(ISBLANK('2. Traitements'!C166),"",'2. Traitements'!C166)</f>
        <v/>
      </c>
      <c r="D166" s="121" t="str">
        <f>IF(ISBLANK('2. Traitements'!D166),"",'2. Traitements'!D166)</f>
        <v/>
      </c>
      <c r="E166" s="107" t="str">
        <f>IF(ISBLANK('3.Personnes et Origines données'!E166),"",'3.Personnes et Origines données'!E166)</f>
        <v/>
      </c>
      <c r="F166" s="135" t="str">
        <f>IF(ISBLANK('3.Personnes et Origines données'!F166),"",'3.Personnes et Origines données'!F166)</f>
        <v/>
      </c>
      <c r="G166" s="135" t="str">
        <f>IF(ISBLANK('3.Personnes et Origines données'!G166),"",'3.Personnes et Origines données'!G166)</f>
        <v/>
      </c>
      <c r="H166" s="135" t="str">
        <f>IF(ISBLANK('3.Personnes et Origines données'!H166),"",'3.Personnes et Origines données'!H166)</f>
        <v/>
      </c>
      <c r="I166" s="135" t="str">
        <f>IF(ISBLANK('3.Personnes et Origines données'!I166),"",'3.Personnes et Origines données'!I166)</f>
        <v/>
      </c>
      <c r="J166" s="121" t="str">
        <f>IF(ISBLANK('3.Personnes et Origines données'!J166),"",'3.Personnes et Origines données'!J166)</f>
        <v/>
      </c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165"/>
    </row>
    <row r="167" spans="1:25" ht="15" thickBot="1" x14ac:dyDescent="0.4">
      <c r="A167" s="284"/>
      <c r="B167" s="108">
        <f>'1. Service et secteur'!$B$39</f>
        <v>0</v>
      </c>
      <c r="C167" s="136" t="str">
        <f>IF(ISBLANK('2. Traitements'!C167),"",'2. Traitements'!C167)</f>
        <v/>
      </c>
      <c r="D167" s="122" t="str">
        <f>IF(ISBLANK('2. Traitements'!D167),"",'2. Traitements'!D167)</f>
        <v/>
      </c>
      <c r="E167" s="108" t="str">
        <f>IF(ISBLANK('3.Personnes et Origines données'!E167),"",'3.Personnes et Origines données'!E167)</f>
        <v/>
      </c>
      <c r="F167" s="136" t="str">
        <f>IF(ISBLANK('3.Personnes et Origines données'!F167),"",'3.Personnes et Origines données'!F167)</f>
        <v/>
      </c>
      <c r="G167" s="136" t="str">
        <f>IF(ISBLANK('3.Personnes et Origines données'!G167),"",'3.Personnes et Origines données'!G167)</f>
        <v/>
      </c>
      <c r="H167" s="136" t="str">
        <f>IF(ISBLANK('3.Personnes et Origines données'!H167),"",'3.Personnes et Origines données'!H167)</f>
        <v/>
      </c>
      <c r="I167" s="136" t="str">
        <f>IF(ISBLANK('3.Personnes et Origines données'!I167),"",'3.Personnes et Origines données'!I167)</f>
        <v/>
      </c>
      <c r="J167" s="122" t="str">
        <f>IF(ISBLANK('3.Personnes et Origines données'!J167),"",'3.Personnes et Origines données'!J167)</f>
        <v/>
      </c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166"/>
    </row>
    <row r="168" spans="1:25" x14ac:dyDescent="0.35">
      <c r="A168" s="284"/>
      <c r="B168" s="109">
        <f>'1. Service et secteur'!$B$40</f>
        <v>0</v>
      </c>
      <c r="C168" s="137" t="str">
        <f>IF(ISBLANK('2. Traitements'!C168),"",'2. Traitements'!C168)</f>
        <v/>
      </c>
      <c r="D168" s="123" t="str">
        <f>IF(ISBLANK('2. Traitements'!D168),"",'2. Traitements'!D168)</f>
        <v/>
      </c>
      <c r="E168" s="109" t="str">
        <f>IF(ISBLANK('3.Personnes et Origines données'!E168),"",'3.Personnes et Origines données'!E168)</f>
        <v/>
      </c>
      <c r="F168" s="137" t="str">
        <f>IF(ISBLANK('3.Personnes et Origines données'!F168),"",'3.Personnes et Origines données'!F168)</f>
        <v/>
      </c>
      <c r="G168" s="137" t="str">
        <f>IF(ISBLANK('3.Personnes et Origines données'!G168),"",'3.Personnes et Origines données'!G168)</f>
        <v/>
      </c>
      <c r="H168" s="137" t="str">
        <f>IF(ISBLANK('3.Personnes et Origines données'!H168),"",'3.Personnes et Origines données'!H168)</f>
        <v/>
      </c>
      <c r="I168" s="137" t="str">
        <f>IF(ISBLANK('3.Personnes et Origines données'!I168),"",'3.Personnes et Origines données'!I168)</f>
        <v/>
      </c>
      <c r="J168" s="123" t="str">
        <f>IF(ISBLANK('3.Personnes et Origines données'!J168),"",'3.Personnes et Origines données'!J168)</f>
        <v/>
      </c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164"/>
    </row>
    <row r="169" spans="1:25" x14ac:dyDescent="0.35">
      <c r="A169" s="284"/>
      <c r="B169" s="110">
        <f>'1. Service et secteur'!$B$40</f>
        <v>0</v>
      </c>
      <c r="C169" s="138" t="str">
        <f>IF(ISBLANK('2. Traitements'!C169),"",'2. Traitements'!C169)</f>
        <v/>
      </c>
      <c r="D169" s="124" t="str">
        <f>IF(ISBLANK('2. Traitements'!D169),"",'2. Traitements'!D169)</f>
        <v/>
      </c>
      <c r="E169" s="110" t="str">
        <f>IF(ISBLANK('3.Personnes et Origines données'!E169),"",'3.Personnes et Origines données'!E169)</f>
        <v/>
      </c>
      <c r="F169" s="138" t="str">
        <f>IF(ISBLANK('3.Personnes et Origines données'!F169),"",'3.Personnes et Origines données'!F169)</f>
        <v/>
      </c>
      <c r="G169" s="138" t="str">
        <f>IF(ISBLANK('3.Personnes et Origines données'!G169),"",'3.Personnes et Origines données'!G169)</f>
        <v/>
      </c>
      <c r="H169" s="138" t="str">
        <f>IF(ISBLANK('3.Personnes et Origines données'!H169),"",'3.Personnes et Origines données'!H169)</f>
        <v/>
      </c>
      <c r="I169" s="138" t="str">
        <f>IF(ISBLANK('3.Personnes et Origines données'!I169),"",'3.Personnes et Origines données'!I169)</f>
        <v/>
      </c>
      <c r="J169" s="124" t="str">
        <f>IF(ISBLANK('3.Personnes et Origines données'!J169),"",'3.Personnes et Origines données'!J169)</f>
        <v/>
      </c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165"/>
    </row>
    <row r="170" spans="1:25" x14ac:dyDescent="0.35">
      <c r="A170" s="284"/>
      <c r="B170" s="110">
        <f>'1. Service et secteur'!$B$40</f>
        <v>0</v>
      </c>
      <c r="C170" s="138" t="str">
        <f>IF(ISBLANK('2. Traitements'!C170),"",'2. Traitements'!C170)</f>
        <v/>
      </c>
      <c r="D170" s="124" t="str">
        <f>IF(ISBLANK('2. Traitements'!D170),"",'2. Traitements'!D170)</f>
        <v/>
      </c>
      <c r="E170" s="110" t="str">
        <f>IF(ISBLANK('3.Personnes et Origines données'!E170),"",'3.Personnes et Origines données'!E170)</f>
        <v/>
      </c>
      <c r="F170" s="138" t="str">
        <f>IF(ISBLANK('3.Personnes et Origines données'!F170),"",'3.Personnes et Origines données'!F170)</f>
        <v/>
      </c>
      <c r="G170" s="138" t="str">
        <f>IF(ISBLANK('3.Personnes et Origines données'!G170),"",'3.Personnes et Origines données'!G170)</f>
        <v/>
      </c>
      <c r="H170" s="138" t="str">
        <f>IF(ISBLANK('3.Personnes et Origines données'!H170),"",'3.Personnes et Origines données'!H170)</f>
        <v/>
      </c>
      <c r="I170" s="138" t="str">
        <f>IF(ISBLANK('3.Personnes et Origines données'!I170),"",'3.Personnes et Origines données'!I170)</f>
        <v/>
      </c>
      <c r="J170" s="124" t="str">
        <f>IF(ISBLANK('3.Personnes et Origines données'!J170),"",'3.Personnes et Origines données'!J170)</f>
        <v/>
      </c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165"/>
    </row>
    <row r="171" spans="1:25" x14ac:dyDescent="0.35">
      <c r="A171" s="284"/>
      <c r="B171" s="110">
        <f>'1. Service et secteur'!$B$40</f>
        <v>0</v>
      </c>
      <c r="C171" s="138" t="str">
        <f>IF(ISBLANK('2. Traitements'!C171),"",'2. Traitements'!C171)</f>
        <v/>
      </c>
      <c r="D171" s="124" t="str">
        <f>IF(ISBLANK('2. Traitements'!D171),"",'2. Traitements'!D171)</f>
        <v/>
      </c>
      <c r="E171" s="110" t="str">
        <f>IF(ISBLANK('3.Personnes et Origines données'!E171),"",'3.Personnes et Origines données'!E171)</f>
        <v/>
      </c>
      <c r="F171" s="138" t="str">
        <f>IF(ISBLANK('3.Personnes et Origines données'!F171),"",'3.Personnes et Origines données'!F171)</f>
        <v/>
      </c>
      <c r="G171" s="138" t="str">
        <f>IF(ISBLANK('3.Personnes et Origines données'!G171),"",'3.Personnes et Origines données'!G171)</f>
        <v/>
      </c>
      <c r="H171" s="138" t="str">
        <f>IF(ISBLANK('3.Personnes et Origines données'!H171),"",'3.Personnes et Origines données'!H171)</f>
        <v/>
      </c>
      <c r="I171" s="138" t="str">
        <f>IF(ISBLANK('3.Personnes et Origines données'!I171),"",'3.Personnes et Origines données'!I171)</f>
        <v/>
      </c>
      <c r="J171" s="124" t="str">
        <f>IF(ISBLANK('3.Personnes et Origines données'!J171),"",'3.Personnes et Origines données'!J171)</f>
        <v/>
      </c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165"/>
    </row>
    <row r="172" spans="1:25" ht="15" thickBot="1" x14ac:dyDescent="0.4">
      <c r="A172" s="284"/>
      <c r="B172" s="111">
        <f>'1. Service et secteur'!$B$40</f>
        <v>0</v>
      </c>
      <c r="C172" s="139" t="str">
        <f>IF(ISBLANK('2. Traitements'!C172),"",'2. Traitements'!C172)</f>
        <v/>
      </c>
      <c r="D172" s="125" t="str">
        <f>IF(ISBLANK('2. Traitements'!D172),"",'2. Traitements'!D172)</f>
        <v/>
      </c>
      <c r="E172" s="111" t="str">
        <f>IF(ISBLANK('3.Personnes et Origines données'!E172),"",'3.Personnes et Origines données'!E172)</f>
        <v/>
      </c>
      <c r="F172" s="139" t="str">
        <f>IF(ISBLANK('3.Personnes et Origines données'!F172),"",'3.Personnes et Origines données'!F172)</f>
        <v/>
      </c>
      <c r="G172" s="139" t="str">
        <f>IF(ISBLANK('3.Personnes et Origines données'!G172),"",'3.Personnes et Origines données'!G172)</f>
        <v/>
      </c>
      <c r="H172" s="139" t="str">
        <f>IF(ISBLANK('3.Personnes et Origines données'!H172),"",'3.Personnes et Origines données'!H172)</f>
        <v/>
      </c>
      <c r="I172" s="139" t="str">
        <f>IF(ISBLANK('3.Personnes et Origines données'!I172),"",'3.Personnes et Origines données'!I172)</f>
        <v/>
      </c>
      <c r="J172" s="125" t="str">
        <f>IF(ISBLANK('3.Personnes et Origines données'!J172),"",'3.Personnes et Origines données'!J172)</f>
        <v/>
      </c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166"/>
    </row>
    <row r="173" spans="1:25" x14ac:dyDescent="0.35">
      <c r="A173" s="284"/>
      <c r="B173" s="112">
        <f>'1. Service et secteur'!$B$41</f>
        <v>0</v>
      </c>
      <c r="C173" s="140" t="str">
        <f>IF(ISBLANK('2. Traitements'!C173),"",'2. Traitements'!C173)</f>
        <v/>
      </c>
      <c r="D173" s="126" t="str">
        <f>IF(ISBLANK('2. Traitements'!D173),"",'2. Traitements'!D173)</f>
        <v/>
      </c>
      <c r="E173" s="112" t="str">
        <f>IF(ISBLANK('3.Personnes et Origines données'!E173),"",'3.Personnes et Origines données'!E173)</f>
        <v/>
      </c>
      <c r="F173" s="140" t="str">
        <f>IF(ISBLANK('3.Personnes et Origines données'!F173),"",'3.Personnes et Origines données'!F173)</f>
        <v/>
      </c>
      <c r="G173" s="140" t="str">
        <f>IF(ISBLANK('3.Personnes et Origines données'!G173),"",'3.Personnes et Origines données'!G173)</f>
        <v/>
      </c>
      <c r="H173" s="140" t="str">
        <f>IF(ISBLANK('3.Personnes et Origines données'!H173),"",'3.Personnes et Origines données'!H173)</f>
        <v/>
      </c>
      <c r="I173" s="140" t="str">
        <f>IF(ISBLANK('3.Personnes et Origines données'!I173),"",'3.Personnes et Origines données'!I173)</f>
        <v/>
      </c>
      <c r="J173" s="126" t="str">
        <f>IF(ISBLANK('3.Personnes et Origines données'!J173),"",'3.Personnes et Origines données'!J173)</f>
        <v/>
      </c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164"/>
    </row>
    <row r="174" spans="1:25" x14ac:dyDescent="0.35">
      <c r="A174" s="284"/>
      <c r="B174" s="113">
        <f>'1. Service et secteur'!$B$41</f>
        <v>0</v>
      </c>
      <c r="C174" s="141" t="str">
        <f>IF(ISBLANK('2. Traitements'!C174),"",'2. Traitements'!C174)</f>
        <v/>
      </c>
      <c r="D174" s="127" t="str">
        <f>IF(ISBLANK('2. Traitements'!D174),"",'2. Traitements'!D174)</f>
        <v/>
      </c>
      <c r="E174" s="113" t="str">
        <f>IF(ISBLANK('3.Personnes et Origines données'!E174),"",'3.Personnes et Origines données'!E174)</f>
        <v/>
      </c>
      <c r="F174" s="141" t="str">
        <f>IF(ISBLANK('3.Personnes et Origines données'!F174),"",'3.Personnes et Origines données'!F174)</f>
        <v/>
      </c>
      <c r="G174" s="141" t="str">
        <f>IF(ISBLANK('3.Personnes et Origines données'!G174),"",'3.Personnes et Origines données'!G174)</f>
        <v/>
      </c>
      <c r="H174" s="141" t="str">
        <f>IF(ISBLANK('3.Personnes et Origines données'!H174),"",'3.Personnes et Origines données'!H174)</f>
        <v/>
      </c>
      <c r="I174" s="141" t="str">
        <f>IF(ISBLANK('3.Personnes et Origines données'!I174),"",'3.Personnes et Origines données'!I174)</f>
        <v/>
      </c>
      <c r="J174" s="127" t="str">
        <f>IF(ISBLANK('3.Personnes et Origines données'!J174),"",'3.Personnes et Origines données'!J174)</f>
        <v/>
      </c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165"/>
    </row>
    <row r="175" spans="1:25" x14ac:dyDescent="0.35">
      <c r="A175" s="284"/>
      <c r="B175" s="113">
        <f>'1. Service et secteur'!$B$41</f>
        <v>0</v>
      </c>
      <c r="C175" s="141" t="str">
        <f>IF(ISBLANK('2. Traitements'!C175),"",'2. Traitements'!C175)</f>
        <v/>
      </c>
      <c r="D175" s="127" t="str">
        <f>IF(ISBLANK('2. Traitements'!D175),"",'2. Traitements'!D175)</f>
        <v/>
      </c>
      <c r="E175" s="113" t="str">
        <f>IF(ISBLANK('3.Personnes et Origines données'!E175),"",'3.Personnes et Origines données'!E175)</f>
        <v/>
      </c>
      <c r="F175" s="141" t="str">
        <f>IF(ISBLANK('3.Personnes et Origines données'!F175),"",'3.Personnes et Origines données'!F175)</f>
        <v/>
      </c>
      <c r="G175" s="141" t="str">
        <f>IF(ISBLANK('3.Personnes et Origines données'!G175),"",'3.Personnes et Origines données'!G175)</f>
        <v/>
      </c>
      <c r="H175" s="141" t="str">
        <f>IF(ISBLANK('3.Personnes et Origines données'!H175),"",'3.Personnes et Origines données'!H175)</f>
        <v/>
      </c>
      <c r="I175" s="141" t="str">
        <f>IF(ISBLANK('3.Personnes et Origines données'!I175),"",'3.Personnes et Origines données'!I175)</f>
        <v/>
      </c>
      <c r="J175" s="127" t="str">
        <f>IF(ISBLANK('3.Personnes et Origines données'!J175),"",'3.Personnes et Origines données'!J175)</f>
        <v/>
      </c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165"/>
    </row>
    <row r="176" spans="1:25" x14ac:dyDescent="0.35">
      <c r="A176" s="284"/>
      <c r="B176" s="113">
        <f>'1. Service et secteur'!$B$41</f>
        <v>0</v>
      </c>
      <c r="C176" s="141" t="str">
        <f>IF(ISBLANK('2. Traitements'!C176),"",'2. Traitements'!C176)</f>
        <v/>
      </c>
      <c r="D176" s="127" t="str">
        <f>IF(ISBLANK('2. Traitements'!D176),"",'2. Traitements'!D176)</f>
        <v/>
      </c>
      <c r="E176" s="113" t="str">
        <f>IF(ISBLANK('3.Personnes et Origines données'!E176),"",'3.Personnes et Origines données'!E176)</f>
        <v/>
      </c>
      <c r="F176" s="141" t="str">
        <f>IF(ISBLANK('3.Personnes et Origines données'!F176),"",'3.Personnes et Origines données'!F176)</f>
        <v/>
      </c>
      <c r="G176" s="141" t="str">
        <f>IF(ISBLANK('3.Personnes et Origines données'!G176),"",'3.Personnes et Origines données'!G176)</f>
        <v/>
      </c>
      <c r="H176" s="141" t="str">
        <f>IF(ISBLANK('3.Personnes et Origines données'!H176),"",'3.Personnes et Origines données'!H176)</f>
        <v/>
      </c>
      <c r="I176" s="141" t="str">
        <f>IF(ISBLANK('3.Personnes et Origines données'!I176),"",'3.Personnes et Origines données'!I176)</f>
        <v/>
      </c>
      <c r="J176" s="127" t="str">
        <f>IF(ISBLANK('3.Personnes et Origines données'!J176),"",'3.Personnes et Origines données'!J176)</f>
        <v/>
      </c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165"/>
    </row>
    <row r="177" spans="1:25" ht="15" thickBot="1" x14ac:dyDescent="0.4">
      <c r="A177" s="284"/>
      <c r="B177" s="114">
        <f>'1. Service et secteur'!$B$41</f>
        <v>0</v>
      </c>
      <c r="C177" s="142" t="str">
        <f>IF(ISBLANK('2. Traitements'!C177),"",'2. Traitements'!C177)</f>
        <v/>
      </c>
      <c r="D177" s="128" t="str">
        <f>IF(ISBLANK('2. Traitements'!D177),"",'2. Traitements'!D177)</f>
        <v/>
      </c>
      <c r="E177" s="114" t="str">
        <f>IF(ISBLANK('3.Personnes et Origines données'!E177),"",'3.Personnes et Origines données'!E177)</f>
        <v/>
      </c>
      <c r="F177" s="142" t="str">
        <f>IF(ISBLANK('3.Personnes et Origines données'!F177),"",'3.Personnes et Origines données'!F177)</f>
        <v/>
      </c>
      <c r="G177" s="142" t="str">
        <f>IF(ISBLANK('3.Personnes et Origines données'!G177),"",'3.Personnes et Origines données'!G177)</f>
        <v/>
      </c>
      <c r="H177" s="142" t="str">
        <f>IF(ISBLANK('3.Personnes et Origines données'!H177),"",'3.Personnes et Origines données'!H177)</f>
        <v/>
      </c>
      <c r="I177" s="142" t="str">
        <f>IF(ISBLANK('3.Personnes et Origines données'!I177),"",'3.Personnes et Origines données'!I177)</f>
        <v/>
      </c>
      <c r="J177" s="128" t="str">
        <f>IF(ISBLANK('3.Personnes et Origines données'!J177),"",'3.Personnes et Origines données'!J177)</f>
        <v/>
      </c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166"/>
    </row>
    <row r="178" spans="1:25" x14ac:dyDescent="0.35">
      <c r="A178" s="284"/>
      <c r="B178" s="115">
        <f>'1. Service et secteur'!$B$42</f>
        <v>0</v>
      </c>
      <c r="C178" s="143" t="str">
        <f>IF(ISBLANK('2. Traitements'!C178),"",'2. Traitements'!C178)</f>
        <v/>
      </c>
      <c r="D178" s="129" t="str">
        <f>IF(ISBLANK('2. Traitements'!D178),"",'2. Traitements'!D178)</f>
        <v/>
      </c>
      <c r="E178" s="115" t="str">
        <f>IF(ISBLANK('3.Personnes et Origines données'!E178),"",'3.Personnes et Origines données'!E178)</f>
        <v/>
      </c>
      <c r="F178" s="143" t="str">
        <f>IF(ISBLANK('3.Personnes et Origines données'!F178),"",'3.Personnes et Origines données'!F178)</f>
        <v/>
      </c>
      <c r="G178" s="143" t="str">
        <f>IF(ISBLANK('3.Personnes et Origines données'!G178),"",'3.Personnes et Origines données'!G178)</f>
        <v/>
      </c>
      <c r="H178" s="143" t="str">
        <f>IF(ISBLANK('3.Personnes et Origines données'!H178),"",'3.Personnes et Origines données'!H178)</f>
        <v/>
      </c>
      <c r="I178" s="143" t="str">
        <f>IF(ISBLANK('3.Personnes et Origines données'!I178),"",'3.Personnes et Origines données'!I178)</f>
        <v/>
      </c>
      <c r="J178" s="129" t="str">
        <f>IF(ISBLANK('3.Personnes et Origines données'!J178),"",'3.Personnes et Origines données'!J178)</f>
        <v/>
      </c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164"/>
    </row>
    <row r="179" spans="1:25" x14ac:dyDescent="0.35">
      <c r="A179" s="284"/>
      <c r="B179" s="116">
        <f>'1. Service et secteur'!$B$42</f>
        <v>0</v>
      </c>
      <c r="C179" s="144" t="str">
        <f>IF(ISBLANK('2. Traitements'!C179),"",'2. Traitements'!C179)</f>
        <v/>
      </c>
      <c r="D179" s="130" t="str">
        <f>IF(ISBLANK('2. Traitements'!D179),"",'2. Traitements'!D179)</f>
        <v/>
      </c>
      <c r="E179" s="116" t="str">
        <f>IF(ISBLANK('3.Personnes et Origines données'!E179),"",'3.Personnes et Origines données'!E179)</f>
        <v/>
      </c>
      <c r="F179" s="144" t="str">
        <f>IF(ISBLANK('3.Personnes et Origines données'!F179),"",'3.Personnes et Origines données'!F179)</f>
        <v/>
      </c>
      <c r="G179" s="144" t="str">
        <f>IF(ISBLANK('3.Personnes et Origines données'!G179),"",'3.Personnes et Origines données'!G179)</f>
        <v/>
      </c>
      <c r="H179" s="144" t="str">
        <f>IF(ISBLANK('3.Personnes et Origines données'!H179),"",'3.Personnes et Origines données'!H179)</f>
        <v/>
      </c>
      <c r="I179" s="144" t="str">
        <f>IF(ISBLANK('3.Personnes et Origines données'!I179),"",'3.Personnes et Origines données'!I179)</f>
        <v/>
      </c>
      <c r="J179" s="130" t="str">
        <f>IF(ISBLANK('3.Personnes et Origines données'!J179),"",'3.Personnes et Origines données'!J179)</f>
        <v/>
      </c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165"/>
    </row>
    <row r="180" spans="1:25" x14ac:dyDescent="0.35">
      <c r="A180" s="284"/>
      <c r="B180" s="116">
        <f>'1. Service et secteur'!$B$42</f>
        <v>0</v>
      </c>
      <c r="C180" s="144" t="str">
        <f>IF(ISBLANK('2. Traitements'!C180),"",'2. Traitements'!C180)</f>
        <v/>
      </c>
      <c r="D180" s="130" t="str">
        <f>IF(ISBLANK('2. Traitements'!D180),"",'2. Traitements'!D180)</f>
        <v/>
      </c>
      <c r="E180" s="116" t="str">
        <f>IF(ISBLANK('3.Personnes et Origines données'!E180),"",'3.Personnes et Origines données'!E180)</f>
        <v/>
      </c>
      <c r="F180" s="144" t="str">
        <f>IF(ISBLANK('3.Personnes et Origines données'!F180),"",'3.Personnes et Origines données'!F180)</f>
        <v/>
      </c>
      <c r="G180" s="144" t="str">
        <f>IF(ISBLANK('3.Personnes et Origines données'!G180),"",'3.Personnes et Origines données'!G180)</f>
        <v/>
      </c>
      <c r="H180" s="144" t="str">
        <f>IF(ISBLANK('3.Personnes et Origines données'!H180),"",'3.Personnes et Origines données'!H180)</f>
        <v/>
      </c>
      <c r="I180" s="144" t="str">
        <f>IF(ISBLANK('3.Personnes et Origines données'!I180),"",'3.Personnes et Origines données'!I180)</f>
        <v/>
      </c>
      <c r="J180" s="130" t="str">
        <f>IF(ISBLANK('3.Personnes et Origines données'!J180),"",'3.Personnes et Origines données'!J180)</f>
        <v/>
      </c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165"/>
    </row>
    <row r="181" spans="1:25" x14ac:dyDescent="0.35">
      <c r="A181" s="284"/>
      <c r="B181" s="116">
        <f>'1. Service et secteur'!$B$42</f>
        <v>0</v>
      </c>
      <c r="C181" s="144" t="str">
        <f>IF(ISBLANK('2. Traitements'!C181),"",'2. Traitements'!C181)</f>
        <v/>
      </c>
      <c r="D181" s="130" t="str">
        <f>IF(ISBLANK('2. Traitements'!D181),"",'2. Traitements'!D181)</f>
        <v/>
      </c>
      <c r="E181" s="116" t="str">
        <f>IF(ISBLANK('3.Personnes et Origines données'!E181),"",'3.Personnes et Origines données'!E181)</f>
        <v/>
      </c>
      <c r="F181" s="144" t="str">
        <f>IF(ISBLANK('3.Personnes et Origines données'!F181),"",'3.Personnes et Origines données'!F181)</f>
        <v/>
      </c>
      <c r="G181" s="144" t="str">
        <f>IF(ISBLANK('3.Personnes et Origines données'!G181),"",'3.Personnes et Origines données'!G181)</f>
        <v/>
      </c>
      <c r="H181" s="144" t="str">
        <f>IF(ISBLANK('3.Personnes et Origines données'!H181),"",'3.Personnes et Origines données'!H181)</f>
        <v/>
      </c>
      <c r="I181" s="144" t="str">
        <f>IF(ISBLANK('3.Personnes et Origines données'!I181),"",'3.Personnes et Origines données'!I181)</f>
        <v/>
      </c>
      <c r="J181" s="130" t="str">
        <f>IF(ISBLANK('3.Personnes et Origines données'!J181),"",'3.Personnes et Origines données'!J181)</f>
        <v/>
      </c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165"/>
    </row>
    <row r="182" spans="1:25" ht="15" thickBot="1" x14ac:dyDescent="0.4">
      <c r="A182" s="285"/>
      <c r="B182" s="145">
        <f>'1. Service et secteur'!$B$42</f>
        <v>0</v>
      </c>
      <c r="C182" s="146" t="str">
        <f>IF(ISBLANK('2. Traitements'!C182),"",'2. Traitements'!C182)</f>
        <v/>
      </c>
      <c r="D182" s="147" t="str">
        <f>IF(ISBLANK('2. Traitements'!D182),"",'2. Traitements'!D182)</f>
        <v/>
      </c>
      <c r="E182" s="145" t="str">
        <f>IF(ISBLANK('3.Personnes et Origines données'!E182),"",'3.Personnes et Origines données'!E182)</f>
        <v/>
      </c>
      <c r="F182" s="146" t="str">
        <f>IF(ISBLANK('3.Personnes et Origines données'!F182),"",'3.Personnes et Origines données'!F182)</f>
        <v/>
      </c>
      <c r="G182" s="146" t="str">
        <f>IF(ISBLANK('3.Personnes et Origines données'!G182),"",'3.Personnes et Origines données'!G182)</f>
        <v/>
      </c>
      <c r="H182" s="146" t="str">
        <f>IF(ISBLANK('3.Personnes et Origines données'!H182),"",'3.Personnes et Origines données'!H182)</f>
        <v/>
      </c>
      <c r="I182" s="146" t="str">
        <f>IF(ISBLANK('3.Personnes et Origines données'!I182),"",'3.Personnes et Origines données'!I182)</f>
        <v/>
      </c>
      <c r="J182" s="147" t="str">
        <f>IF(ISBLANK('3.Personnes et Origines données'!J182),"",'3.Personnes et Origines données'!J182)</f>
        <v/>
      </c>
      <c r="K182" s="167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9"/>
    </row>
    <row r="183" spans="1:25" ht="15" thickTop="1" x14ac:dyDescent="0.35">
      <c r="A183" s="283">
        <f>'1. Service et secteur'!A43</f>
        <v>0</v>
      </c>
      <c r="B183" s="151">
        <f>'1. Service et secteur'!$B$43</f>
        <v>0</v>
      </c>
      <c r="C183" s="152" t="str">
        <f>IF(ISBLANK('2. Traitements'!C183),"",'2. Traitements'!C183)</f>
        <v/>
      </c>
      <c r="D183" s="153" t="str">
        <f>IF(ISBLANK('2. Traitements'!D183),"",'2. Traitements'!D183)</f>
        <v/>
      </c>
      <c r="E183" s="151" t="str">
        <f>IF(ISBLANK('3.Personnes et Origines données'!E183),"",'3.Personnes et Origines données'!E183)</f>
        <v/>
      </c>
      <c r="F183" s="152" t="str">
        <f>IF(ISBLANK('3.Personnes et Origines données'!F183),"",'3.Personnes et Origines données'!F183)</f>
        <v/>
      </c>
      <c r="G183" s="152" t="str">
        <f>IF(ISBLANK('3.Personnes et Origines données'!G183),"",'3.Personnes et Origines données'!G183)</f>
        <v/>
      </c>
      <c r="H183" s="152" t="str">
        <f>IF(ISBLANK('3.Personnes et Origines données'!H183),"",'3.Personnes et Origines données'!H183)</f>
        <v/>
      </c>
      <c r="I183" s="152" t="str">
        <f>IF(ISBLANK('3.Personnes et Origines données'!I183),"",'3.Personnes et Origines données'!I183)</f>
        <v/>
      </c>
      <c r="J183" s="153" t="str">
        <f>IF(ISBLANK('3.Personnes et Origines données'!J183),"",'3.Personnes et Origines données'!J183)</f>
        <v/>
      </c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164"/>
    </row>
    <row r="184" spans="1:25" x14ac:dyDescent="0.35">
      <c r="A184" s="284"/>
      <c r="B184" s="104">
        <f>'1. Service et secteur'!$B$43</f>
        <v>0</v>
      </c>
      <c r="C184" s="132" t="str">
        <f>IF(ISBLANK('2. Traitements'!C184),"",'2. Traitements'!C184)</f>
        <v/>
      </c>
      <c r="D184" s="118" t="str">
        <f>IF(ISBLANK('2. Traitements'!D184),"",'2. Traitements'!D184)</f>
        <v/>
      </c>
      <c r="E184" s="104" t="str">
        <f>IF(ISBLANK('3.Personnes et Origines données'!E184),"",'3.Personnes et Origines données'!E184)</f>
        <v/>
      </c>
      <c r="F184" s="132" t="str">
        <f>IF(ISBLANK('3.Personnes et Origines données'!F184),"",'3.Personnes et Origines données'!F184)</f>
        <v/>
      </c>
      <c r="G184" s="132" t="str">
        <f>IF(ISBLANK('3.Personnes et Origines données'!G184),"",'3.Personnes et Origines données'!G184)</f>
        <v/>
      </c>
      <c r="H184" s="132" t="str">
        <f>IF(ISBLANK('3.Personnes et Origines données'!H184),"",'3.Personnes et Origines données'!H184)</f>
        <v/>
      </c>
      <c r="I184" s="132" t="str">
        <f>IF(ISBLANK('3.Personnes et Origines données'!I184),"",'3.Personnes et Origines données'!I184)</f>
        <v/>
      </c>
      <c r="J184" s="118" t="str">
        <f>IF(ISBLANK('3.Personnes et Origines données'!J184),"",'3.Personnes et Origines données'!J184)</f>
        <v/>
      </c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165"/>
    </row>
    <row r="185" spans="1:25" x14ac:dyDescent="0.35">
      <c r="A185" s="284"/>
      <c r="B185" s="104">
        <f>'1. Service et secteur'!$B$43</f>
        <v>0</v>
      </c>
      <c r="C185" s="132" t="str">
        <f>IF(ISBLANK('2. Traitements'!C185),"",'2. Traitements'!C185)</f>
        <v/>
      </c>
      <c r="D185" s="118" t="str">
        <f>IF(ISBLANK('2. Traitements'!D185),"",'2. Traitements'!D185)</f>
        <v/>
      </c>
      <c r="E185" s="104" t="str">
        <f>IF(ISBLANK('3.Personnes et Origines données'!E185),"",'3.Personnes et Origines données'!E185)</f>
        <v/>
      </c>
      <c r="F185" s="132" t="str">
        <f>IF(ISBLANK('3.Personnes et Origines données'!F185),"",'3.Personnes et Origines données'!F185)</f>
        <v/>
      </c>
      <c r="G185" s="132" t="str">
        <f>IF(ISBLANK('3.Personnes et Origines données'!G185),"",'3.Personnes et Origines données'!G185)</f>
        <v/>
      </c>
      <c r="H185" s="132" t="str">
        <f>IF(ISBLANK('3.Personnes et Origines données'!H185),"",'3.Personnes et Origines données'!H185)</f>
        <v/>
      </c>
      <c r="I185" s="132" t="str">
        <f>IF(ISBLANK('3.Personnes et Origines données'!I185),"",'3.Personnes et Origines données'!I185)</f>
        <v/>
      </c>
      <c r="J185" s="118" t="str">
        <f>IF(ISBLANK('3.Personnes et Origines données'!J185),"",'3.Personnes et Origines données'!J185)</f>
        <v/>
      </c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165"/>
    </row>
    <row r="186" spans="1:25" x14ac:dyDescent="0.35">
      <c r="A186" s="284"/>
      <c r="B186" s="104">
        <f>'1. Service et secteur'!$B$43</f>
        <v>0</v>
      </c>
      <c r="C186" s="132" t="str">
        <f>IF(ISBLANK('2. Traitements'!C186),"",'2. Traitements'!C186)</f>
        <v/>
      </c>
      <c r="D186" s="118" t="str">
        <f>IF(ISBLANK('2. Traitements'!D186),"",'2. Traitements'!D186)</f>
        <v/>
      </c>
      <c r="E186" s="104" t="str">
        <f>IF(ISBLANK('3.Personnes et Origines données'!E186),"",'3.Personnes et Origines données'!E186)</f>
        <v/>
      </c>
      <c r="F186" s="132" t="str">
        <f>IF(ISBLANK('3.Personnes et Origines données'!F186),"",'3.Personnes et Origines données'!F186)</f>
        <v/>
      </c>
      <c r="G186" s="132" t="str">
        <f>IF(ISBLANK('3.Personnes et Origines données'!G186),"",'3.Personnes et Origines données'!G186)</f>
        <v/>
      </c>
      <c r="H186" s="132" t="str">
        <f>IF(ISBLANK('3.Personnes et Origines données'!H186),"",'3.Personnes et Origines données'!H186)</f>
        <v/>
      </c>
      <c r="I186" s="132" t="str">
        <f>IF(ISBLANK('3.Personnes et Origines données'!I186),"",'3.Personnes et Origines données'!I186)</f>
        <v/>
      </c>
      <c r="J186" s="118" t="str">
        <f>IF(ISBLANK('3.Personnes et Origines données'!J186),"",'3.Personnes et Origines données'!J186)</f>
        <v/>
      </c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165"/>
    </row>
    <row r="187" spans="1:25" ht="15" thickBot="1" x14ac:dyDescent="0.4">
      <c r="A187" s="284"/>
      <c r="B187" s="105">
        <f>'1. Service et secteur'!$B$43</f>
        <v>0</v>
      </c>
      <c r="C187" s="133" t="str">
        <f>IF(ISBLANK('2. Traitements'!C187),"",'2. Traitements'!C187)</f>
        <v/>
      </c>
      <c r="D187" s="119" t="str">
        <f>IF(ISBLANK('2. Traitements'!D187),"",'2. Traitements'!D187)</f>
        <v/>
      </c>
      <c r="E187" s="105" t="str">
        <f>IF(ISBLANK('3.Personnes et Origines données'!E187),"",'3.Personnes et Origines données'!E187)</f>
        <v/>
      </c>
      <c r="F187" s="133" t="str">
        <f>IF(ISBLANK('3.Personnes et Origines données'!F187),"",'3.Personnes et Origines données'!F187)</f>
        <v/>
      </c>
      <c r="G187" s="133" t="str">
        <f>IF(ISBLANK('3.Personnes et Origines données'!G187),"",'3.Personnes et Origines données'!G187)</f>
        <v/>
      </c>
      <c r="H187" s="133" t="str">
        <f>IF(ISBLANK('3.Personnes et Origines données'!H187),"",'3.Personnes et Origines données'!H187)</f>
        <v/>
      </c>
      <c r="I187" s="133" t="str">
        <f>IF(ISBLANK('3.Personnes et Origines données'!I187),"",'3.Personnes et Origines données'!I187)</f>
        <v/>
      </c>
      <c r="J187" s="119" t="str">
        <f>IF(ISBLANK('3.Personnes et Origines données'!J187),"",'3.Personnes et Origines données'!J187)</f>
        <v/>
      </c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166"/>
    </row>
    <row r="188" spans="1:25" x14ac:dyDescent="0.35">
      <c r="A188" s="284"/>
      <c r="B188" s="106">
        <f>'1. Service et secteur'!$B$44</f>
        <v>0</v>
      </c>
      <c r="C188" s="134" t="str">
        <f>IF(ISBLANK('2. Traitements'!C188),"",'2. Traitements'!C188)</f>
        <v/>
      </c>
      <c r="D188" s="120" t="str">
        <f>IF(ISBLANK('2. Traitements'!D188),"",'2. Traitements'!D188)</f>
        <v/>
      </c>
      <c r="E188" s="106" t="str">
        <f>IF(ISBLANK('3.Personnes et Origines données'!E188),"",'3.Personnes et Origines données'!E188)</f>
        <v/>
      </c>
      <c r="F188" s="134" t="str">
        <f>IF(ISBLANK('3.Personnes et Origines données'!F188),"",'3.Personnes et Origines données'!F188)</f>
        <v/>
      </c>
      <c r="G188" s="134" t="str">
        <f>IF(ISBLANK('3.Personnes et Origines données'!G188),"",'3.Personnes et Origines données'!G188)</f>
        <v/>
      </c>
      <c r="H188" s="134" t="str">
        <f>IF(ISBLANK('3.Personnes et Origines données'!H188),"",'3.Personnes et Origines données'!H188)</f>
        <v/>
      </c>
      <c r="I188" s="134" t="str">
        <f>IF(ISBLANK('3.Personnes et Origines données'!I188),"",'3.Personnes et Origines données'!I188)</f>
        <v/>
      </c>
      <c r="J188" s="120" t="str">
        <f>IF(ISBLANK('3.Personnes et Origines données'!J188),"",'3.Personnes et Origines données'!J188)</f>
        <v/>
      </c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164"/>
    </row>
    <row r="189" spans="1:25" x14ac:dyDescent="0.35">
      <c r="A189" s="284"/>
      <c r="B189" s="107">
        <f>'1. Service et secteur'!$B$44</f>
        <v>0</v>
      </c>
      <c r="C189" s="135" t="str">
        <f>IF(ISBLANK('2. Traitements'!C189),"",'2. Traitements'!C189)</f>
        <v/>
      </c>
      <c r="D189" s="121" t="str">
        <f>IF(ISBLANK('2. Traitements'!D189),"",'2. Traitements'!D189)</f>
        <v/>
      </c>
      <c r="E189" s="107" t="str">
        <f>IF(ISBLANK('3.Personnes et Origines données'!E189),"",'3.Personnes et Origines données'!E189)</f>
        <v/>
      </c>
      <c r="F189" s="135" t="str">
        <f>IF(ISBLANK('3.Personnes et Origines données'!F189),"",'3.Personnes et Origines données'!F189)</f>
        <v/>
      </c>
      <c r="G189" s="135" t="str">
        <f>IF(ISBLANK('3.Personnes et Origines données'!G189),"",'3.Personnes et Origines données'!G189)</f>
        <v/>
      </c>
      <c r="H189" s="135" t="str">
        <f>IF(ISBLANK('3.Personnes et Origines données'!H189),"",'3.Personnes et Origines données'!H189)</f>
        <v/>
      </c>
      <c r="I189" s="135" t="str">
        <f>IF(ISBLANK('3.Personnes et Origines données'!I189),"",'3.Personnes et Origines données'!I189)</f>
        <v/>
      </c>
      <c r="J189" s="121" t="str">
        <f>IF(ISBLANK('3.Personnes et Origines données'!J189),"",'3.Personnes et Origines données'!J189)</f>
        <v/>
      </c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165"/>
    </row>
    <row r="190" spans="1:25" x14ac:dyDescent="0.35">
      <c r="A190" s="284"/>
      <c r="B190" s="107">
        <f>'1. Service et secteur'!$B$44</f>
        <v>0</v>
      </c>
      <c r="C190" s="135" t="str">
        <f>IF(ISBLANK('2. Traitements'!C190),"",'2. Traitements'!C190)</f>
        <v/>
      </c>
      <c r="D190" s="121" t="str">
        <f>IF(ISBLANK('2. Traitements'!D190),"",'2. Traitements'!D190)</f>
        <v/>
      </c>
      <c r="E190" s="107" t="str">
        <f>IF(ISBLANK('3.Personnes et Origines données'!E190),"",'3.Personnes et Origines données'!E190)</f>
        <v/>
      </c>
      <c r="F190" s="135" t="str">
        <f>IF(ISBLANK('3.Personnes et Origines données'!F190),"",'3.Personnes et Origines données'!F190)</f>
        <v/>
      </c>
      <c r="G190" s="135" t="str">
        <f>IF(ISBLANK('3.Personnes et Origines données'!G190),"",'3.Personnes et Origines données'!G190)</f>
        <v/>
      </c>
      <c r="H190" s="135" t="str">
        <f>IF(ISBLANK('3.Personnes et Origines données'!H190),"",'3.Personnes et Origines données'!H190)</f>
        <v/>
      </c>
      <c r="I190" s="135" t="str">
        <f>IF(ISBLANK('3.Personnes et Origines données'!I190),"",'3.Personnes et Origines données'!I190)</f>
        <v/>
      </c>
      <c r="J190" s="121" t="str">
        <f>IF(ISBLANK('3.Personnes et Origines données'!J190),"",'3.Personnes et Origines données'!J190)</f>
        <v/>
      </c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165"/>
    </row>
    <row r="191" spans="1:25" x14ac:dyDescent="0.35">
      <c r="A191" s="284"/>
      <c r="B191" s="107">
        <f>'1. Service et secteur'!$B$44</f>
        <v>0</v>
      </c>
      <c r="C191" s="135" t="str">
        <f>IF(ISBLANK('2. Traitements'!C191),"",'2. Traitements'!C191)</f>
        <v/>
      </c>
      <c r="D191" s="121" t="str">
        <f>IF(ISBLANK('2. Traitements'!D191),"",'2. Traitements'!D191)</f>
        <v/>
      </c>
      <c r="E191" s="107" t="str">
        <f>IF(ISBLANK('3.Personnes et Origines données'!E191),"",'3.Personnes et Origines données'!E191)</f>
        <v/>
      </c>
      <c r="F191" s="135" t="str">
        <f>IF(ISBLANK('3.Personnes et Origines données'!F191),"",'3.Personnes et Origines données'!F191)</f>
        <v/>
      </c>
      <c r="G191" s="135" t="str">
        <f>IF(ISBLANK('3.Personnes et Origines données'!G191),"",'3.Personnes et Origines données'!G191)</f>
        <v/>
      </c>
      <c r="H191" s="135" t="str">
        <f>IF(ISBLANK('3.Personnes et Origines données'!H191),"",'3.Personnes et Origines données'!H191)</f>
        <v/>
      </c>
      <c r="I191" s="135" t="str">
        <f>IF(ISBLANK('3.Personnes et Origines données'!I191),"",'3.Personnes et Origines données'!I191)</f>
        <v/>
      </c>
      <c r="J191" s="121" t="str">
        <f>IF(ISBLANK('3.Personnes et Origines données'!J191),"",'3.Personnes et Origines données'!J191)</f>
        <v/>
      </c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165"/>
    </row>
    <row r="192" spans="1:25" ht="15" thickBot="1" x14ac:dyDescent="0.4">
      <c r="A192" s="284"/>
      <c r="B192" s="108">
        <f>'1. Service et secteur'!$B$44</f>
        <v>0</v>
      </c>
      <c r="C192" s="136" t="str">
        <f>IF(ISBLANK('2. Traitements'!C192),"",'2. Traitements'!C192)</f>
        <v/>
      </c>
      <c r="D192" s="122" t="str">
        <f>IF(ISBLANK('2. Traitements'!D192),"",'2. Traitements'!D192)</f>
        <v/>
      </c>
      <c r="E192" s="108" t="str">
        <f>IF(ISBLANK('3.Personnes et Origines données'!E192),"",'3.Personnes et Origines données'!E192)</f>
        <v/>
      </c>
      <c r="F192" s="136" t="str">
        <f>IF(ISBLANK('3.Personnes et Origines données'!F192),"",'3.Personnes et Origines données'!F192)</f>
        <v/>
      </c>
      <c r="G192" s="136" t="str">
        <f>IF(ISBLANK('3.Personnes et Origines données'!G192),"",'3.Personnes et Origines données'!G192)</f>
        <v/>
      </c>
      <c r="H192" s="136" t="str">
        <f>IF(ISBLANK('3.Personnes et Origines données'!H192),"",'3.Personnes et Origines données'!H192)</f>
        <v/>
      </c>
      <c r="I192" s="136" t="str">
        <f>IF(ISBLANK('3.Personnes et Origines données'!I192),"",'3.Personnes et Origines données'!I192)</f>
        <v/>
      </c>
      <c r="J192" s="122" t="str">
        <f>IF(ISBLANK('3.Personnes et Origines données'!J192),"",'3.Personnes et Origines données'!J192)</f>
        <v/>
      </c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166"/>
    </row>
    <row r="193" spans="1:25" x14ac:dyDescent="0.35">
      <c r="A193" s="284"/>
      <c r="B193" s="109">
        <f>'1. Service et secteur'!$B$45</f>
        <v>0</v>
      </c>
      <c r="C193" s="137" t="str">
        <f>IF(ISBLANK('2. Traitements'!C193),"",'2. Traitements'!C193)</f>
        <v/>
      </c>
      <c r="D193" s="123" t="str">
        <f>IF(ISBLANK('2. Traitements'!D193),"",'2. Traitements'!D193)</f>
        <v/>
      </c>
      <c r="E193" s="109" t="str">
        <f>IF(ISBLANK('3.Personnes et Origines données'!E193),"",'3.Personnes et Origines données'!E193)</f>
        <v/>
      </c>
      <c r="F193" s="137" t="str">
        <f>IF(ISBLANK('3.Personnes et Origines données'!F193),"",'3.Personnes et Origines données'!F193)</f>
        <v/>
      </c>
      <c r="G193" s="137" t="str">
        <f>IF(ISBLANK('3.Personnes et Origines données'!G193),"",'3.Personnes et Origines données'!G193)</f>
        <v/>
      </c>
      <c r="H193" s="137" t="str">
        <f>IF(ISBLANK('3.Personnes et Origines données'!H193),"",'3.Personnes et Origines données'!H193)</f>
        <v/>
      </c>
      <c r="I193" s="137" t="str">
        <f>IF(ISBLANK('3.Personnes et Origines données'!I193),"",'3.Personnes et Origines données'!I193)</f>
        <v/>
      </c>
      <c r="J193" s="123" t="str">
        <f>IF(ISBLANK('3.Personnes et Origines données'!J193),"",'3.Personnes et Origines données'!J193)</f>
        <v/>
      </c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164"/>
    </row>
    <row r="194" spans="1:25" x14ac:dyDescent="0.35">
      <c r="A194" s="284"/>
      <c r="B194" s="110">
        <f>'1. Service et secteur'!$B$45</f>
        <v>0</v>
      </c>
      <c r="C194" s="138" t="str">
        <f>IF(ISBLANK('2. Traitements'!C194),"",'2. Traitements'!C194)</f>
        <v/>
      </c>
      <c r="D194" s="124" t="str">
        <f>IF(ISBLANK('2. Traitements'!D194),"",'2. Traitements'!D194)</f>
        <v/>
      </c>
      <c r="E194" s="110" t="str">
        <f>IF(ISBLANK('3.Personnes et Origines données'!E194),"",'3.Personnes et Origines données'!E194)</f>
        <v/>
      </c>
      <c r="F194" s="138" t="str">
        <f>IF(ISBLANK('3.Personnes et Origines données'!F194),"",'3.Personnes et Origines données'!F194)</f>
        <v/>
      </c>
      <c r="G194" s="138" t="str">
        <f>IF(ISBLANK('3.Personnes et Origines données'!G194),"",'3.Personnes et Origines données'!G194)</f>
        <v/>
      </c>
      <c r="H194" s="138" t="str">
        <f>IF(ISBLANK('3.Personnes et Origines données'!H194),"",'3.Personnes et Origines données'!H194)</f>
        <v/>
      </c>
      <c r="I194" s="138" t="str">
        <f>IF(ISBLANK('3.Personnes et Origines données'!I194),"",'3.Personnes et Origines données'!I194)</f>
        <v/>
      </c>
      <c r="J194" s="124" t="str">
        <f>IF(ISBLANK('3.Personnes et Origines données'!J194),"",'3.Personnes et Origines données'!J194)</f>
        <v/>
      </c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165"/>
    </row>
    <row r="195" spans="1:25" x14ac:dyDescent="0.35">
      <c r="A195" s="284"/>
      <c r="B195" s="110">
        <f>'1. Service et secteur'!$B$45</f>
        <v>0</v>
      </c>
      <c r="C195" s="138" t="str">
        <f>IF(ISBLANK('2. Traitements'!C195),"",'2. Traitements'!C195)</f>
        <v/>
      </c>
      <c r="D195" s="124" t="str">
        <f>IF(ISBLANK('2. Traitements'!D195),"",'2. Traitements'!D195)</f>
        <v/>
      </c>
      <c r="E195" s="110" t="str">
        <f>IF(ISBLANK('3.Personnes et Origines données'!E195),"",'3.Personnes et Origines données'!E195)</f>
        <v/>
      </c>
      <c r="F195" s="138" t="str">
        <f>IF(ISBLANK('3.Personnes et Origines données'!F195),"",'3.Personnes et Origines données'!F195)</f>
        <v/>
      </c>
      <c r="G195" s="138" t="str">
        <f>IF(ISBLANK('3.Personnes et Origines données'!G195),"",'3.Personnes et Origines données'!G195)</f>
        <v/>
      </c>
      <c r="H195" s="138" t="str">
        <f>IF(ISBLANK('3.Personnes et Origines données'!H195),"",'3.Personnes et Origines données'!H195)</f>
        <v/>
      </c>
      <c r="I195" s="138" t="str">
        <f>IF(ISBLANK('3.Personnes et Origines données'!I195),"",'3.Personnes et Origines données'!I195)</f>
        <v/>
      </c>
      <c r="J195" s="124" t="str">
        <f>IF(ISBLANK('3.Personnes et Origines données'!J195),"",'3.Personnes et Origines données'!J195)</f>
        <v/>
      </c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165"/>
    </row>
    <row r="196" spans="1:25" x14ac:dyDescent="0.35">
      <c r="A196" s="284"/>
      <c r="B196" s="110">
        <f>'1. Service et secteur'!$B$45</f>
        <v>0</v>
      </c>
      <c r="C196" s="138" t="str">
        <f>IF(ISBLANK('2. Traitements'!C196),"",'2. Traitements'!C196)</f>
        <v/>
      </c>
      <c r="D196" s="124" t="str">
        <f>IF(ISBLANK('2. Traitements'!D196),"",'2. Traitements'!D196)</f>
        <v/>
      </c>
      <c r="E196" s="110" t="str">
        <f>IF(ISBLANK('3.Personnes et Origines données'!E196),"",'3.Personnes et Origines données'!E196)</f>
        <v/>
      </c>
      <c r="F196" s="138" t="str">
        <f>IF(ISBLANK('3.Personnes et Origines données'!F196),"",'3.Personnes et Origines données'!F196)</f>
        <v/>
      </c>
      <c r="G196" s="138" t="str">
        <f>IF(ISBLANK('3.Personnes et Origines données'!G196),"",'3.Personnes et Origines données'!G196)</f>
        <v/>
      </c>
      <c r="H196" s="138" t="str">
        <f>IF(ISBLANK('3.Personnes et Origines données'!H196),"",'3.Personnes et Origines données'!H196)</f>
        <v/>
      </c>
      <c r="I196" s="138" t="str">
        <f>IF(ISBLANK('3.Personnes et Origines données'!I196),"",'3.Personnes et Origines données'!I196)</f>
        <v/>
      </c>
      <c r="J196" s="124" t="str">
        <f>IF(ISBLANK('3.Personnes et Origines données'!J196),"",'3.Personnes et Origines données'!J196)</f>
        <v/>
      </c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165"/>
    </row>
    <row r="197" spans="1:25" ht="15" thickBot="1" x14ac:dyDescent="0.4">
      <c r="A197" s="284"/>
      <c r="B197" s="111">
        <f>'1. Service et secteur'!$B$45</f>
        <v>0</v>
      </c>
      <c r="C197" s="139" t="str">
        <f>IF(ISBLANK('2. Traitements'!C197),"",'2. Traitements'!C197)</f>
        <v/>
      </c>
      <c r="D197" s="125" t="str">
        <f>IF(ISBLANK('2. Traitements'!D197),"",'2. Traitements'!D197)</f>
        <v/>
      </c>
      <c r="E197" s="111" t="str">
        <f>IF(ISBLANK('3.Personnes et Origines données'!E197),"",'3.Personnes et Origines données'!E197)</f>
        <v/>
      </c>
      <c r="F197" s="139" t="str">
        <f>IF(ISBLANK('3.Personnes et Origines données'!F197),"",'3.Personnes et Origines données'!F197)</f>
        <v/>
      </c>
      <c r="G197" s="139" t="str">
        <f>IF(ISBLANK('3.Personnes et Origines données'!G197),"",'3.Personnes et Origines données'!G197)</f>
        <v/>
      </c>
      <c r="H197" s="139" t="str">
        <f>IF(ISBLANK('3.Personnes et Origines données'!H197),"",'3.Personnes et Origines données'!H197)</f>
        <v/>
      </c>
      <c r="I197" s="139" t="str">
        <f>IF(ISBLANK('3.Personnes et Origines données'!I197),"",'3.Personnes et Origines données'!I197)</f>
        <v/>
      </c>
      <c r="J197" s="125" t="str">
        <f>IF(ISBLANK('3.Personnes et Origines données'!J197),"",'3.Personnes et Origines données'!J197)</f>
        <v/>
      </c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166"/>
    </row>
    <row r="198" spans="1:25" x14ac:dyDescent="0.35">
      <c r="A198" s="284"/>
      <c r="B198" s="112">
        <f>'1. Service et secteur'!$B$46</f>
        <v>0</v>
      </c>
      <c r="C198" s="140" t="str">
        <f>IF(ISBLANK('2. Traitements'!C198),"",'2. Traitements'!C198)</f>
        <v/>
      </c>
      <c r="D198" s="126" t="str">
        <f>IF(ISBLANK('2. Traitements'!D198),"",'2. Traitements'!D198)</f>
        <v/>
      </c>
      <c r="E198" s="112" t="str">
        <f>IF(ISBLANK('3.Personnes et Origines données'!E198),"",'3.Personnes et Origines données'!E198)</f>
        <v/>
      </c>
      <c r="F198" s="140" t="str">
        <f>IF(ISBLANK('3.Personnes et Origines données'!F198),"",'3.Personnes et Origines données'!F198)</f>
        <v/>
      </c>
      <c r="G198" s="140" t="str">
        <f>IF(ISBLANK('3.Personnes et Origines données'!G198),"",'3.Personnes et Origines données'!G198)</f>
        <v/>
      </c>
      <c r="H198" s="140" t="str">
        <f>IF(ISBLANK('3.Personnes et Origines données'!H198),"",'3.Personnes et Origines données'!H198)</f>
        <v/>
      </c>
      <c r="I198" s="140" t="str">
        <f>IF(ISBLANK('3.Personnes et Origines données'!I198),"",'3.Personnes et Origines données'!I198)</f>
        <v/>
      </c>
      <c r="J198" s="126" t="str">
        <f>IF(ISBLANK('3.Personnes et Origines données'!J198),"",'3.Personnes et Origines données'!J198)</f>
        <v/>
      </c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164"/>
    </row>
    <row r="199" spans="1:25" x14ac:dyDescent="0.35">
      <c r="A199" s="284"/>
      <c r="B199" s="113">
        <f>'1. Service et secteur'!$B$46</f>
        <v>0</v>
      </c>
      <c r="C199" s="141" t="str">
        <f>IF(ISBLANK('2. Traitements'!C199),"",'2. Traitements'!C199)</f>
        <v/>
      </c>
      <c r="D199" s="127" t="str">
        <f>IF(ISBLANK('2. Traitements'!D199),"",'2. Traitements'!D199)</f>
        <v/>
      </c>
      <c r="E199" s="113" t="str">
        <f>IF(ISBLANK('3.Personnes et Origines données'!E199),"",'3.Personnes et Origines données'!E199)</f>
        <v/>
      </c>
      <c r="F199" s="141" t="str">
        <f>IF(ISBLANK('3.Personnes et Origines données'!F199),"",'3.Personnes et Origines données'!F199)</f>
        <v/>
      </c>
      <c r="G199" s="141" t="str">
        <f>IF(ISBLANK('3.Personnes et Origines données'!G199),"",'3.Personnes et Origines données'!G199)</f>
        <v/>
      </c>
      <c r="H199" s="141" t="str">
        <f>IF(ISBLANK('3.Personnes et Origines données'!H199),"",'3.Personnes et Origines données'!H199)</f>
        <v/>
      </c>
      <c r="I199" s="141" t="str">
        <f>IF(ISBLANK('3.Personnes et Origines données'!I199),"",'3.Personnes et Origines données'!I199)</f>
        <v/>
      </c>
      <c r="J199" s="127" t="str">
        <f>IF(ISBLANK('3.Personnes et Origines données'!J199),"",'3.Personnes et Origines données'!J199)</f>
        <v/>
      </c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165"/>
    </row>
    <row r="200" spans="1:25" x14ac:dyDescent="0.35">
      <c r="A200" s="284"/>
      <c r="B200" s="113">
        <f>'1. Service et secteur'!$B$46</f>
        <v>0</v>
      </c>
      <c r="C200" s="141" t="str">
        <f>IF(ISBLANK('2. Traitements'!C200),"",'2. Traitements'!C200)</f>
        <v/>
      </c>
      <c r="D200" s="127" t="str">
        <f>IF(ISBLANK('2. Traitements'!D200),"",'2. Traitements'!D200)</f>
        <v/>
      </c>
      <c r="E200" s="113" t="str">
        <f>IF(ISBLANK('3.Personnes et Origines données'!E200),"",'3.Personnes et Origines données'!E200)</f>
        <v/>
      </c>
      <c r="F200" s="141" t="str">
        <f>IF(ISBLANK('3.Personnes et Origines données'!F200),"",'3.Personnes et Origines données'!F200)</f>
        <v/>
      </c>
      <c r="G200" s="141" t="str">
        <f>IF(ISBLANK('3.Personnes et Origines données'!G200),"",'3.Personnes et Origines données'!G200)</f>
        <v/>
      </c>
      <c r="H200" s="141" t="str">
        <f>IF(ISBLANK('3.Personnes et Origines données'!H200),"",'3.Personnes et Origines données'!H200)</f>
        <v/>
      </c>
      <c r="I200" s="141" t="str">
        <f>IF(ISBLANK('3.Personnes et Origines données'!I200),"",'3.Personnes et Origines données'!I200)</f>
        <v/>
      </c>
      <c r="J200" s="127" t="str">
        <f>IF(ISBLANK('3.Personnes et Origines données'!J200),"",'3.Personnes et Origines données'!J200)</f>
        <v/>
      </c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165"/>
    </row>
    <row r="201" spans="1:25" x14ac:dyDescent="0.35">
      <c r="A201" s="284"/>
      <c r="B201" s="113">
        <f>'1. Service et secteur'!$B$46</f>
        <v>0</v>
      </c>
      <c r="C201" s="141" t="str">
        <f>IF(ISBLANK('2. Traitements'!C201),"",'2. Traitements'!C201)</f>
        <v/>
      </c>
      <c r="D201" s="127" t="str">
        <f>IF(ISBLANK('2. Traitements'!D201),"",'2. Traitements'!D201)</f>
        <v/>
      </c>
      <c r="E201" s="113" t="str">
        <f>IF(ISBLANK('3.Personnes et Origines données'!E201),"",'3.Personnes et Origines données'!E201)</f>
        <v/>
      </c>
      <c r="F201" s="141" t="str">
        <f>IF(ISBLANK('3.Personnes et Origines données'!F201),"",'3.Personnes et Origines données'!F201)</f>
        <v/>
      </c>
      <c r="G201" s="141" t="str">
        <f>IF(ISBLANK('3.Personnes et Origines données'!G201),"",'3.Personnes et Origines données'!G201)</f>
        <v/>
      </c>
      <c r="H201" s="141" t="str">
        <f>IF(ISBLANK('3.Personnes et Origines données'!H201),"",'3.Personnes et Origines données'!H201)</f>
        <v/>
      </c>
      <c r="I201" s="141" t="str">
        <f>IF(ISBLANK('3.Personnes et Origines données'!I201),"",'3.Personnes et Origines données'!I201)</f>
        <v/>
      </c>
      <c r="J201" s="127" t="str">
        <f>IF(ISBLANK('3.Personnes et Origines données'!J201),"",'3.Personnes et Origines données'!J201)</f>
        <v/>
      </c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165"/>
    </row>
    <row r="202" spans="1:25" ht="15" thickBot="1" x14ac:dyDescent="0.4">
      <c r="A202" s="284"/>
      <c r="B202" s="114">
        <f>'1. Service et secteur'!$B$26</f>
        <v>0</v>
      </c>
      <c r="C202" s="142" t="str">
        <f>IF(ISBLANK('2. Traitements'!C202),"",'2. Traitements'!C202)</f>
        <v/>
      </c>
      <c r="D202" s="128" t="str">
        <f>IF(ISBLANK('2. Traitements'!D202),"",'2. Traitements'!D202)</f>
        <v/>
      </c>
      <c r="E202" s="114" t="str">
        <f>IF(ISBLANK('3.Personnes et Origines données'!E202),"",'3.Personnes et Origines données'!E202)</f>
        <v/>
      </c>
      <c r="F202" s="142" t="str">
        <f>IF(ISBLANK('3.Personnes et Origines données'!F202),"",'3.Personnes et Origines données'!F202)</f>
        <v/>
      </c>
      <c r="G202" s="142" t="str">
        <f>IF(ISBLANK('3.Personnes et Origines données'!G202),"",'3.Personnes et Origines données'!G202)</f>
        <v/>
      </c>
      <c r="H202" s="142" t="str">
        <f>IF(ISBLANK('3.Personnes et Origines données'!H202),"",'3.Personnes et Origines données'!H202)</f>
        <v/>
      </c>
      <c r="I202" s="142" t="str">
        <f>IF(ISBLANK('3.Personnes et Origines données'!I202),"",'3.Personnes et Origines données'!I202)</f>
        <v/>
      </c>
      <c r="J202" s="128" t="str">
        <f>IF(ISBLANK('3.Personnes et Origines données'!J202),"",'3.Personnes et Origines données'!J202)</f>
        <v/>
      </c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166"/>
    </row>
    <row r="203" spans="1:25" x14ac:dyDescent="0.35">
      <c r="A203" s="284"/>
      <c r="B203" s="115">
        <f>'1. Service et secteur'!$B$47</f>
        <v>0</v>
      </c>
      <c r="C203" s="143" t="str">
        <f>IF(ISBLANK('2. Traitements'!C203),"",'2. Traitements'!C203)</f>
        <v/>
      </c>
      <c r="D203" s="129" t="str">
        <f>IF(ISBLANK('2. Traitements'!D203),"",'2. Traitements'!D203)</f>
        <v/>
      </c>
      <c r="E203" s="115" t="str">
        <f>IF(ISBLANK('3.Personnes et Origines données'!E203),"",'3.Personnes et Origines données'!E203)</f>
        <v/>
      </c>
      <c r="F203" s="143" t="str">
        <f>IF(ISBLANK('3.Personnes et Origines données'!F203),"",'3.Personnes et Origines données'!F203)</f>
        <v/>
      </c>
      <c r="G203" s="143" t="str">
        <f>IF(ISBLANK('3.Personnes et Origines données'!G203),"",'3.Personnes et Origines données'!G203)</f>
        <v/>
      </c>
      <c r="H203" s="143" t="str">
        <f>IF(ISBLANK('3.Personnes et Origines données'!H203),"",'3.Personnes et Origines données'!H203)</f>
        <v/>
      </c>
      <c r="I203" s="143" t="str">
        <f>IF(ISBLANK('3.Personnes et Origines données'!I203),"",'3.Personnes et Origines données'!I203)</f>
        <v/>
      </c>
      <c r="J203" s="129" t="str">
        <f>IF(ISBLANK('3.Personnes et Origines données'!J203),"",'3.Personnes et Origines données'!J203)</f>
        <v/>
      </c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164"/>
    </row>
    <row r="204" spans="1:25" x14ac:dyDescent="0.35">
      <c r="A204" s="284"/>
      <c r="B204" s="116">
        <f>'1. Service et secteur'!$B$47</f>
        <v>0</v>
      </c>
      <c r="C204" s="144" t="str">
        <f>IF(ISBLANK('2. Traitements'!C204),"",'2. Traitements'!C204)</f>
        <v/>
      </c>
      <c r="D204" s="130" t="str">
        <f>IF(ISBLANK('2. Traitements'!D204),"",'2. Traitements'!D204)</f>
        <v/>
      </c>
      <c r="E204" s="116" t="str">
        <f>IF(ISBLANK('3.Personnes et Origines données'!E204),"",'3.Personnes et Origines données'!E204)</f>
        <v/>
      </c>
      <c r="F204" s="144" t="str">
        <f>IF(ISBLANK('3.Personnes et Origines données'!F204),"",'3.Personnes et Origines données'!F204)</f>
        <v/>
      </c>
      <c r="G204" s="144" t="str">
        <f>IF(ISBLANK('3.Personnes et Origines données'!G204),"",'3.Personnes et Origines données'!G204)</f>
        <v/>
      </c>
      <c r="H204" s="144" t="str">
        <f>IF(ISBLANK('3.Personnes et Origines données'!H204),"",'3.Personnes et Origines données'!H204)</f>
        <v/>
      </c>
      <c r="I204" s="144" t="str">
        <f>IF(ISBLANK('3.Personnes et Origines données'!I204),"",'3.Personnes et Origines données'!I204)</f>
        <v/>
      </c>
      <c r="J204" s="130" t="str">
        <f>IF(ISBLANK('3.Personnes et Origines données'!J204),"",'3.Personnes et Origines données'!J204)</f>
        <v/>
      </c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165"/>
    </row>
    <row r="205" spans="1:25" x14ac:dyDescent="0.35">
      <c r="A205" s="284"/>
      <c r="B205" s="116">
        <f>'1. Service et secteur'!$B$47</f>
        <v>0</v>
      </c>
      <c r="C205" s="144" t="str">
        <f>IF(ISBLANK('2. Traitements'!C205),"",'2. Traitements'!C205)</f>
        <v/>
      </c>
      <c r="D205" s="130" t="str">
        <f>IF(ISBLANK('2. Traitements'!D205),"",'2. Traitements'!D205)</f>
        <v/>
      </c>
      <c r="E205" s="116" t="str">
        <f>IF(ISBLANK('3.Personnes et Origines données'!E205),"",'3.Personnes et Origines données'!E205)</f>
        <v/>
      </c>
      <c r="F205" s="144" t="str">
        <f>IF(ISBLANK('3.Personnes et Origines données'!F205),"",'3.Personnes et Origines données'!F205)</f>
        <v/>
      </c>
      <c r="G205" s="144" t="str">
        <f>IF(ISBLANK('3.Personnes et Origines données'!G205),"",'3.Personnes et Origines données'!G205)</f>
        <v/>
      </c>
      <c r="H205" s="144" t="str">
        <f>IF(ISBLANK('3.Personnes et Origines données'!H205),"",'3.Personnes et Origines données'!H205)</f>
        <v/>
      </c>
      <c r="I205" s="144" t="str">
        <f>IF(ISBLANK('3.Personnes et Origines données'!I205),"",'3.Personnes et Origines données'!I205)</f>
        <v/>
      </c>
      <c r="J205" s="130" t="str">
        <f>IF(ISBLANK('3.Personnes et Origines données'!J205),"",'3.Personnes et Origines données'!J205)</f>
        <v/>
      </c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165"/>
    </row>
    <row r="206" spans="1:25" x14ac:dyDescent="0.35">
      <c r="A206" s="284"/>
      <c r="B206" s="116">
        <f>'1. Service et secteur'!$B$47</f>
        <v>0</v>
      </c>
      <c r="C206" s="144" t="str">
        <f>IF(ISBLANK('2. Traitements'!C206),"",'2. Traitements'!C206)</f>
        <v/>
      </c>
      <c r="D206" s="130" t="str">
        <f>IF(ISBLANK('2. Traitements'!D206),"",'2. Traitements'!D206)</f>
        <v/>
      </c>
      <c r="E206" s="116" t="str">
        <f>IF(ISBLANK('3.Personnes et Origines données'!E206),"",'3.Personnes et Origines données'!E206)</f>
        <v/>
      </c>
      <c r="F206" s="144" t="str">
        <f>IF(ISBLANK('3.Personnes et Origines données'!F206),"",'3.Personnes et Origines données'!F206)</f>
        <v/>
      </c>
      <c r="G206" s="144" t="str">
        <f>IF(ISBLANK('3.Personnes et Origines données'!G206),"",'3.Personnes et Origines données'!G206)</f>
        <v/>
      </c>
      <c r="H206" s="144" t="str">
        <f>IF(ISBLANK('3.Personnes et Origines données'!H206),"",'3.Personnes et Origines données'!H206)</f>
        <v/>
      </c>
      <c r="I206" s="144" t="str">
        <f>IF(ISBLANK('3.Personnes et Origines données'!I206),"",'3.Personnes et Origines données'!I206)</f>
        <v/>
      </c>
      <c r="J206" s="130" t="str">
        <f>IF(ISBLANK('3.Personnes et Origines données'!J206),"",'3.Personnes et Origines données'!J206)</f>
        <v/>
      </c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165"/>
    </row>
    <row r="207" spans="1:25" ht="15" thickBot="1" x14ac:dyDescent="0.4">
      <c r="A207" s="285"/>
      <c r="B207" s="154">
        <f>'1. Service et secteur'!$B$47</f>
        <v>0</v>
      </c>
      <c r="C207" s="155" t="str">
        <f>IF(ISBLANK('2. Traitements'!C207),"",'2. Traitements'!C207)</f>
        <v/>
      </c>
      <c r="D207" s="156" t="str">
        <f>IF(ISBLANK('2. Traitements'!D207),"",'2. Traitements'!D207)</f>
        <v/>
      </c>
      <c r="E207" s="154" t="str">
        <f>IF(ISBLANK('3.Personnes et Origines données'!E207),"",'3.Personnes et Origines données'!E207)</f>
        <v/>
      </c>
      <c r="F207" s="155" t="str">
        <f>IF(ISBLANK('3.Personnes et Origines données'!F207),"",'3.Personnes et Origines données'!F207)</f>
        <v/>
      </c>
      <c r="G207" s="155" t="str">
        <f>IF(ISBLANK('3.Personnes et Origines données'!G207),"",'3.Personnes et Origines données'!G207)</f>
        <v/>
      </c>
      <c r="H207" s="155" t="str">
        <f>IF(ISBLANK('3.Personnes et Origines données'!H207),"",'3.Personnes et Origines données'!H207)</f>
        <v/>
      </c>
      <c r="I207" s="155" t="str">
        <f>IF(ISBLANK('3.Personnes et Origines données'!I207),"",'3.Personnes et Origines données'!I207)</f>
        <v/>
      </c>
      <c r="J207" s="156" t="str">
        <f>IF(ISBLANK('3.Personnes et Origines données'!J207),"",'3.Personnes et Origines données'!J207)</f>
        <v/>
      </c>
      <c r="K207" s="167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9"/>
    </row>
    <row r="208" spans="1:25" ht="15" thickTop="1" x14ac:dyDescent="0.35">
      <c r="A208" s="283">
        <f>'1. Service et secteur'!A48</f>
        <v>0</v>
      </c>
      <c r="B208" s="148">
        <f>'1. Service et secteur'!$B$48</f>
        <v>0</v>
      </c>
      <c r="C208" s="149" t="str">
        <f>IF(ISBLANK('2. Traitements'!C208),"",'2. Traitements'!C208)</f>
        <v/>
      </c>
      <c r="D208" s="150" t="str">
        <f>IF(ISBLANK('2. Traitements'!D208),"",'2. Traitements'!D208)</f>
        <v/>
      </c>
      <c r="E208" s="148" t="str">
        <f>IF(ISBLANK('3.Personnes et Origines données'!E208),"",'3.Personnes et Origines données'!E208)</f>
        <v/>
      </c>
      <c r="F208" s="149" t="str">
        <f>IF(ISBLANK('3.Personnes et Origines données'!F208),"",'3.Personnes et Origines données'!F208)</f>
        <v/>
      </c>
      <c r="G208" s="149" t="str">
        <f>IF(ISBLANK('3.Personnes et Origines données'!G208),"",'3.Personnes et Origines données'!G208)</f>
        <v/>
      </c>
      <c r="H208" s="149" t="str">
        <f>IF(ISBLANK('3.Personnes et Origines données'!H208),"",'3.Personnes et Origines données'!H208)</f>
        <v/>
      </c>
      <c r="I208" s="149" t="str">
        <f>IF(ISBLANK('3.Personnes et Origines données'!I208),"",'3.Personnes et Origines données'!I208)</f>
        <v/>
      </c>
      <c r="J208" s="150" t="str">
        <f>IF(ISBLANK('3.Personnes et Origines données'!J208),"",'3.Personnes et Origines données'!J208)</f>
        <v/>
      </c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164"/>
    </row>
    <row r="209" spans="1:25" x14ac:dyDescent="0.35">
      <c r="A209" s="284"/>
      <c r="B209" s="104">
        <f>'1. Service et secteur'!$B$48</f>
        <v>0</v>
      </c>
      <c r="C209" s="132" t="str">
        <f>IF(ISBLANK('2. Traitements'!C209),"",'2. Traitements'!C209)</f>
        <v/>
      </c>
      <c r="D209" s="118" t="str">
        <f>IF(ISBLANK('2. Traitements'!D209),"",'2. Traitements'!D209)</f>
        <v/>
      </c>
      <c r="E209" s="104" t="str">
        <f>IF(ISBLANK('3.Personnes et Origines données'!E209),"",'3.Personnes et Origines données'!E209)</f>
        <v/>
      </c>
      <c r="F209" s="132" t="str">
        <f>IF(ISBLANK('3.Personnes et Origines données'!F209),"",'3.Personnes et Origines données'!F209)</f>
        <v/>
      </c>
      <c r="G209" s="132" t="str">
        <f>IF(ISBLANK('3.Personnes et Origines données'!G209),"",'3.Personnes et Origines données'!G209)</f>
        <v/>
      </c>
      <c r="H209" s="132" t="str">
        <f>IF(ISBLANK('3.Personnes et Origines données'!H209),"",'3.Personnes et Origines données'!H209)</f>
        <v/>
      </c>
      <c r="I209" s="132" t="str">
        <f>IF(ISBLANK('3.Personnes et Origines données'!I209),"",'3.Personnes et Origines données'!I209)</f>
        <v/>
      </c>
      <c r="J209" s="118" t="str">
        <f>IF(ISBLANK('3.Personnes et Origines données'!J209),"",'3.Personnes et Origines données'!J209)</f>
        <v/>
      </c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165"/>
    </row>
    <row r="210" spans="1:25" x14ac:dyDescent="0.35">
      <c r="A210" s="284"/>
      <c r="B210" s="104">
        <f>'1. Service et secteur'!$B$48</f>
        <v>0</v>
      </c>
      <c r="C210" s="132" t="str">
        <f>IF(ISBLANK('2. Traitements'!C210),"",'2. Traitements'!C210)</f>
        <v/>
      </c>
      <c r="D210" s="118" t="str">
        <f>IF(ISBLANK('2. Traitements'!D210),"",'2. Traitements'!D210)</f>
        <v/>
      </c>
      <c r="E210" s="104" t="str">
        <f>IF(ISBLANK('3.Personnes et Origines données'!E210),"",'3.Personnes et Origines données'!E210)</f>
        <v/>
      </c>
      <c r="F210" s="132" t="str">
        <f>IF(ISBLANK('3.Personnes et Origines données'!F210),"",'3.Personnes et Origines données'!F210)</f>
        <v/>
      </c>
      <c r="G210" s="132" t="str">
        <f>IF(ISBLANK('3.Personnes et Origines données'!G210),"",'3.Personnes et Origines données'!G210)</f>
        <v/>
      </c>
      <c r="H210" s="132" t="str">
        <f>IF(ISBLANK('3.Personnes et Origines données'!H210),"",'3.Personnes et Origines données'!H210)</f>
        <v/>
      </c>
      <c r="I210" s="132" t="str">
        <f>IF(ISBLANK('3.Personnes et Origines données'!I210),"",'3.Personnes et Origines données'!I210)</f>
        <v/>
      </c>
      <c r="J210" s="118" t="str">
        <f>IF(ISBLANK('3.Personnes et Origines données'!J210),"",'3.Personnes et Origines données'!J210)</f>
        <v/>
      </c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165"/>
    </row>
    <row r="211" spans="1:25" x14ac:dyDescent="0.35">
      <c r="A211" s="284"/>
      <c r="B211" s="104">
        <f>'1. Service et secteur'!$B$48</f>
        <v>0</v>
      </c>
      <c r="C211" s="132" t="str">
        <f>IF(ISBLANK('2. Traitements'!C211),"",'2. Traitements'!C211)</f>
        <v/>
      </c>
      <c r="D211" s="118" t="str">
        <f>IF(ISBLANK('2. Traitements'!D211),"",'2. Traitements'!D211)</f>
        <v/>
      </c>
      <c r="E211" s="104" t="str">
        <f>IF(ISBLANK('3.Personnes et Origines données'!E211),"",'3.Personnes et Origines données'!E211)</f>
        <v/>
      </c>
      <c r="F211" s="132" t="str">
        <f>IF(ISBLANK('3.Personnes et Origines données'!F211),"",'3.Personnes et Origines données'!F211)</f>
        <v/>
      </c>
      <c r="G211" s="132" t="str">
        <f>IF(ISBLANK('3.Personnes et Origines données'!G211),"",'3.Personnes et Origines données'!G211)</f>
        <v/>
      </c>
      <c r="H211" s="132" t="str">
        <f>IF(ISBLANK('3.Personnes et Origines données'!H211),"",'3.Personnes et Origines données'!H211)</f>
        <v/>
      </c>
      <c r="I211" s="132" t="str">
        <f>IF(ISBLANK('3.Personnes et Origines données'!I211),"",'3.Personnes et Origines données'!I211)</f>
        <v/>
      </c>
      <c r="J211" s="118" t="str">
        <f>IF(ISBLANK('3.Personnes et Origines données'!J211),"",'3.Personnes et Origines données'!J211)</f>
        <v/>
      </c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165"/>
    </row>
    <row r="212" spans="1:25" ht="15" thickBot="1" x14ac:dyDescent="0.4">
      <c r="A212" s="284"/>
      <c r="B212" s="105">
        <f>'1. Service et secteur'!$B$48</f>
        <v>0</v>
      </c>
      <c r="C212" s="133" t="str">
        <f>IF(ISBLANK('2. Traitements'!C212),"",'2. Traitements'!C212)</f>
        <v/>
      </c>
      <c r="D212" s="119" t="str">
        <f>IF(ISBLANK('2. Traitements'!D212),"",'2. Traitements'!D212)</f>
        <v/>
      </c>
      <c r="E212" s="105" t="str">
        <f>IF(ISBLANK('3.Personnes et Origines données'!E212),"",'3.Personnes et Origines données'!E212)</f>
        <v/>
      </c>
      <c r="F212" s="133" t="str">
        <f>IF(ISBLANK('3.Personnes et Origines données'!F212),"",'3.Personnes et Origines données'!F212)</f>
        <v/>
      </c>
      <c r="G212" s="133" t="str">
        <f>IF(ISBLANK('3.Personnes et Origines données'!G212),"",'3.Personnes et Origines données'!G212)</f>
        <v/>
      </c>
      <c r="H212" s="133" t="str">
        <f>IF(ISBLANK('3.Personnes et Origines données'!H212),"",'3.Personnes et Origines données'!H212)</f>
        <v/>
      </c>
      <c r="I212" s="133" t="str">
        <f>IF(ISBLANK('3.Personnes et Origines données'!I212),"",'3.Personnes et Origines données'!I212)</f>
        <v/>
      </c>
      <c r="J212" s="119" t="str">
        <f>IF(ISBLANK('3.Personnes et Origines données'!J212),"",'3.Personnes et Origines données'!J212)</f>
        <v/>
      </c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166"/>
    </row>
    <row r="213" spans="1:25" x14ac:dyDescent="0.35">
      <c r="A213" s="284"/>
      <c r="B213" s="106">
        <f>'1. Service et secteur'!$B$49</f>
        <v>0</v>
      </c>
      <c r="C213" s="134" t="str">
        <f>IF(ISBLANK('2. Traitements'!C213),"",'2. Traitements'!C213)</f>
        <v/>
      </c>
      <c r="D213" s="120" t="str">
        <f>IF(ISBLANK('2. Traitements'!D213),"",'2. Traitements'!D213)</f>
        <v/>
      </c>
      <c r="E213" s="106" t="str">
        <f>IF(ISBLANK('3.Personnes et Origines données'!E213),"",'3.Personnes et Origines données'!E213)</f>
        <v/>
      </c>
      <c r="F213" s="134" t="str">
        <f>IF(ISBLANK('3.Personnes et Origines données'!F213),"",'3.Personnes et Origines données'!F213)</f>
        <v/>
      </c>
      <c r="G213" s="134" t="str">
        <f>IF(ISBLANK('3.Personnes et Origines données'!G213),"",'3.Personnes et Origines données'!G213)</f>
        <v/>
      </c>
      <c r="H213" s="134" t="str">
        <f>IF(ISBLANK('3.Personnes et Origines données'!H213),"",'3.Personnes et Origines données'!H213)</f>
        <v/>
      </c>
      <c r="I213" s="134" t="str">
        <f>IF(ISBLANK('3.Personnes et Origines données'!I213),"",'3.Personnes et Origines données'!I213)</f>
        <v/>
      </c>
      <c r="J213" s="120" t="str">
        <f>IF(ISBLANK('3.Personnes et Origines données'!J213),"",'3.Personnes et Origines données'!J213)</f>
        <v/>
      </c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164"/>
    </row>
    <row r="214" spans="1:25" x14ac:dyDescent="0.35">
      <c r="A214" s="284"/>
      <c r="B214" s="107">
        <f>'1. Service et secteur'!$B$49</f>
        <v>0</v>
      </c>
      <c r="C214" s="135" t="str">
        <f>IF(ISBLANK('2. Traitements'!C214),"",'2. Traitements'!C214)</f>
        <v/>
      </c>
      <c r="D214" s="121" t="str">
        <f>IF(ISBLANK('2. Traitements'!D214),"",'2. Traitements'!D214)</f>
        <v/>
      </c>
      <c r="E214" s="107" t="str">
        <f>IF(ISBLANK('3.Personnes et Origines données'!E214),"",'3.Personnes et Origines données'!E214)</f>
        <v/>
      </c>
      <c r="F214" s="135" t="str">
        <f>IF(ISBLANK('3.Personnes et Origines données'!F214),"",'3.Personnes et Origines données'!F214)</f>
        <v/>
      </c>
      <c r="G214" s="135" t="str">
        <f>IF(ISBLANK('3.Personnes et Origines données'!G214),"",'3.Personnes et Origines données'!G214)</f>
        <v/>
      </c>
      <c r="H214" s="135" t="str">
        <f>IF(ISBLANK('3.Personnes et Origines données'!H214),"",'3.Personnes et Origines données'!H214)</f>
        <v/>
      </c>
      <c r="I214" s="135" t="str">
        <f>IF(ISBLANK('3.Personnes et Origines données'!I214),"",'3.Personnes et Origines données'!I214)</f>
        <v/>
      </c>
      <c r="J214" s="121" t="str">
        <f>IF(ISBLANK('3.Personnes et Origines données'!J214),"",'3.Personnes et Origines données'!J214)</f>
        <v/>
      </c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165"/>
    </row>
    <row r="215" spans="1:25" x14ac:dyDescent="0.35">
      <c r="A215" s="284"/>
      <c r="B215" s="107">
        <f>'1. Service et secteur'!$B$49</f>
        <v>0</v>
      </c>
      <c r="C215" s="135" t="str">
        <f>IF(ISBLANK('2. Traitements'!C215),"",'2. Traitements'!C215)</f>
        <v/>
      </c>
      <c r="D215" s="121" t="str">
        <f>IF(ISBLANK('2. Traitements'!D215),"",'2. Traitements'!D215)</f>
        <v/>
      </c>
      <c r="E215" s="107" t="str">
        <f>IF(ISBLANK('3.Personnes et Origines données'!E215),"",'3.Personnes et Origines données'!E215)</f>
        <v/>
      </c>
      <c r="F215" s="135" t="str">
        <f>IF(ISBLANK('3.Personnes et Origines données'!F215),"",'3.Personnes et Origines données'!F215)</f>
        <v/>
      </c>
      <c r="G215" s="135" t="str">
        <f>IF(ISBLANK('3.Personnes et Origines données'!G215),"",'3.Personnes et Origines données'!G215)</f>
        <v/>
      </c>
      <c r="H215" s="135" t="str">
        <f>IF(ISBLANK('3.Personnes et Origines données'!H215),"",'3.Personnes et Origines données'!H215)</f>
        <v/>
      </c>
      <c r="I215" s="135" t="str">
        <f>IF(ISBLANK('3.Personnes et Origines données'!I215),"",'3.Personnes et Origines données'!I215)</f>
        <v/>
      </c>
      <c r="J215" s="121" t="str">
        <f>IF(ISBLANK('3.Personnes et Origines données'!J215),"",'3.Personnes et Origines données'!J215)</f>
        <v/>
      </c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165"/>
    </row>
    <row r="216" spans="1:25" x14ac:dyDescent="0.35">
      <c r="A216" s="284"/>
      <c r="B216" s="107">
        <f>'1. Service et secteur'!$B$49</f>
        <v>0</v>
      </c>
      <c r="C216" s="135" t="str">
        <f>IF(ISBLANK('2. Traitements'!C216),"",'2. Traitements'!C216)</f>
        <v/>
      </c>
      <c r="D216" s="121" t="str">
        <f>IF(ISBLANK('2. Traitements'!D216),"",'2. Traitements'!D216)</f>
        <v/>
      </c>
      <c r="E216" s="107" t="str">
        <f>IF(ISBLANK('3.Personnes et Origines données'!E216),"",'3.Personnes et Origines données'!E216)</f>
        <v/>
      </c>
      <c r="F216" s="135" t="str">
        <f>IF(ISBLANK('3.Personnes et Origines données'!F216),"",'3.Personnes et Origines données'!F216)</f>
        <v/>
      </c>
      <c r="G216" s="135" t="str">
        <f>IF(ISBLANK('3.Personnes et Origines données'!G216),"",'3.Personnes et Origines données'!G216)</f>
        <v/>
      </c>
      <c r="H216" s="135" t="str">
        <f>IF(ISBLANK('3.Personnes et Origines données'!H216),"",'3.Personnes et Origines données'!H216)</f>
        <v/>
      </c>
      <c r="I216" s="135" t="str">
        <f>IF(ISBLANK('3.Personnes et Origines données'!I216),"",'3.Personnes et Origines données'!I216)</f>
        <v/>
      </c>
      <c r="J216" s="121" t="str">
        <f>IF(ISBLANK('3.Personnes et Origines données'!J216),"",'3.Personnes et Origines données'!J216)</f>
        <v/>
      </c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165"/>
    </row>
    <row r="217" spans="1:25" ht="15" thickBot="1" x14ac:dyDescent="0.4">
      <c r="A217" s="284"/>
      <c r="B217" s="108">
        <f>'1. Service et secteur'!$B$49</f>
        <v>0</v>
      </c>
      <c r="C217" s="136" t="str">
        <f>IF(ISBLANK('2. Traitements'!C217),"",'2. Traitements'!C217)</f>
        <v/>
      </c>
      <c r="D217" s="122" t="str">
        <f>IF(ISBLANK('2. Traitements'!D217),"",'2. Traitements'!D217)</f>
        <v/>
      </c>
      <c r="E217" s="108" t="str">
        <f>IF(ISBLANK('3.Personnes et Origines données'!E217),"",'3.Personnes et Origines données'!E217)</f>
        <v/>
      </c>
      <c r="F217" s="136" t="str">
        <f>IF(ISBLANK('3.Personnes et Origines données'!F217),"",'3.Personnes et Origines données'!F217)</f>
        <v/>
      </c>
      <c r="G217" s="136" t="str">
        <f>IF(ISBLANK('3.Personnes et Origines données'!G217),"",'3.Personnes et Origines données'!G217)</f>
        <v/>
      </c>
      <c r="H217" s="136" t="str">
        <f>IF(ISBLANK('3.Personnes et Origines données'!H217),"",'3.Personnes et Origines données'!H217)</f>
        <v/>
      </c>
      <c r="I217" s="136" t="str">
        <f>IF(ISBLANK('3.Personnes et Origines données'!I217),"",'3.Personnes et Origines données'!I217)</f>
        <v/>
      </c>
      <c r="J217" s="122" t="str">
        <f>IF(ISBLANK('3.Personnes et Origines données'!J217),"",'3.Personnes et Origines données'!J217)</f>
        <v/>
      </c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166"/>
    </row>
    <row r="218" spans="1:25" x14ac:dyDescent="0.35">
      <c r="A218" s="284"/>
      <c r="B218" s="109">
        <f>'1. Service et secteur'!$B$50</f>
        <v>0</v>
      </c>
      <c r="C218" s="137" t="str">
        <f>IF(ISBLANK('2. Traitements'!C218),"",'2. Traitements'!C218)</f>
        <v/>
      </c>
      <c r="D218" s="123" t="str">
        <f>IF(ISBLANK('2. Traitements'!D218),"",'2. Traitements'!D218)</f>
        <v/>
      </c>
      <c r="E218" s="109" t="str">
        <f>IF(ISBLANK('3.Personnes et Origines données'!E218),"",'3.Personnes et Origines données'!E218)</f>
        <v/>
      </c>
      <c r="F218" s="137" t="str">
        <f>IF(ISBLANK('3.Personnes et Origines données'!F218),"",'3.Personnes et Origines données'!F218)</f>
        <v/>
      </c>
      <c r="G218" s="137" t="str">
        <f>IF(ISBLANK('3.Personnes et Origines données'!G218),"",'3.Personnes et Origines données'!G218)</f>
        <v/>
      </c>
      <c r="H218" s="137" t="str">
        <f>IF(ISBLANK('3.Personnes et Origines données'!H218),"",'3.Personnes et Origines données'!H218)</f>
        <v/>
      </c>
      <c r="I218" s="137" t="str">
        <f>IF(ISBLANK('3.Personnes et Origines données'!I218),"",'3.Personnes et Origines données'!I218)</f>
        <v/>
      </c>
      <c r="J218" s="123" t="str">
        <f>IF(ISBLANK('3.Personnes et Origines données'!J218),"",'3.Personnes et Origines données'!J218)</f>
        <v/>
      </c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164"/>
    </row>
    <row r="219" spans="1:25" x14ac:dyDescent="0.35">
      <c r="A219" s="284"/>
      <c r="B219" s="110">
        <f>'1. Service et secteur'!$B$50</f>
        <v>0</v>
      </c>
      <c r="C219" s="138" t="str">
        <f>IF(ISBLANK('2. Traitements'!C219),"",'2. Traitements'!C219)</f>
        <v/>
      </c>
      <c r="D219" s="124" t="str">
        <f>IF(ISBLANK('2. Traitements'!D219),"",'2. Traitements'!D219)</f>
        <v/>
      </c>
      <c r="E219" s="110" t="str">
        <f>IF(ISBLANK('3.Personnes et Origines données'!E219),"",'3.Personnes et Origines données'!E219)</f>
        <v/>
      </c>
      <c r="F219" s="138" t="str">
        <f>IF(ISBLANK('3.Personnes et Origines données'!F219),"",'3.Personnes et Origines données'!F219)</f>
        <v/>
      </c>
      <c r="G219" s="138" t="str">
        <f>IF(ISBLANK('3.Personnes et Origines données'!G219),"",'3.Personnes et Origines données'!G219)</f>
        <v/>
      </c>
      <c r="H219" s="138" t="str">
        <f>IF(ISBLANK('3.Personnes et Origines données'!H219),"",'3.Personnes et Origines données'!H219)</f>
        <v/>
      </c>
      <c r="I219" s="138" t="str">
        <f>IF(ISBLANK('3.Personnes et Origines données'!I219),"",'3.Personnes et Origines données'!I219)</f>
        <v/>
      </c>
      <c r="J219" s="124" t="str">
        <f>IF(ISBLANK('3.Personnes et Origines données'!J219),"",'3.Personnes et Origines données'!J219)</f>
        <v/>
      </c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165"/>
    </row>
    <row r="220" spans="1:25" x14ac:dyDescent="0.35">
      <c r="A220" s="284"/>
      <c r="B220" s="110">
        <f>'1. Service et secteur'!$B$50</f>
        <v>0</v>
      </c>
      <c r="C220" s="138" t="str">
        <f>IF(ISBLANK('2. Traitements'!C220),"",'2. Traitements'!C220)</f>
        <v/>
      </c>
      <c r="D220" s="124" t="str">
        <f>IF(ISBLANK('2. Traitements'!D220),"",'2. Traitements'!D220)</f>
        <v/>
      </c>
      <c r="E220" s="110" t="str">
        <f>IF(ISBLANK('3.Personnes et Origines données'!E220),"",'3.Personnes et Origines données'!E220)</f>
        <v/>
      </c>
      <c r="F220" s="138" t="str">
        <f>IF(ISBLANK('3.Personnes et Origines données'!F220),"",'3.Personnes et Origines données'!F220)</f>
        <v/>
      </c>
      <c r="G220" s="138" t="str">
        <f>IF(ISBLANK('3.Personnes et Origines données'!G220),"",'3.Personnes et Origines données'!G220)</f>
        <v/>
      </c>
      <c r="H220" s="138" t="str">
        <f>IF(ISBLANK('3.Personnes et Origines données'!H220),"",'3.Personnes et Origines données'!H220)</f>
        <v/>
      </c>
      <c r="I220" s="138" t="str">
        <f>IF(ISBLANK('3.Personnes et Origines données'!I220),"",'3.Personnes et Origines données'!I220)</f>
        <v/>
      </c>
      <c r="J220" s="124" t="str">
        <f>IF(ISBLANK('3.Personnes et Origines données'!J220),"",'3.Personnes et Origines données'!J220)</f>
        <v/>
      </c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165"/>
    </row>
    <row r="221" spans="1:25" x14ac:dyDescent="0.35">
      <c r="A221" s="284"/>
      <c r="B221" s="110">
        <f>'1. Service et secteur'!$B$50</f>
        <v>0</v>
      </c>
      <c r="C221" s="138" t="str">
        <f>IF(ISBLANK('2. Traitements'!C221),"",'2. Traitements'!C221)</f>
        <v/>
      </c>
      <c r="D221" s="124" t="str">
        <f>IF(ISBLANK('2. Traitements'!D221),"",'2. Traitements'!D221)</f>
        <v/>
      </c>
      <c r="E221" s="110" t="str">
        <f>IF(ISBLANK('3.Personnes et Origines données'!E221),"",'3.Personnes et Origines données'!E221)</f>
        <v/>
      </c>
      <c r="F221" s="138" t="str">
        <f>IF(ISBLANK('3.Personnes et Origines données'!F221),"",'3.Personnes et Origines données'!F221)</f>
        <v/>
      </c>
      <c r="G221" s="138" t="str">
        <f>IF(ISBLANK('3.Personnes et Origines données'!G221),"",'3.Personnes et Origines données'!G221)</f>
        <v/>
      </c>
      <c r="H221" s="138" t="str">
        <f>IF(ISBLANK('3.Personnes et Origines données'!H221),"",'3.Personnes et Origines données'!H221)</f>
        <v/>
      </c>
      <c r="I221" s="138" t="str">
        <f>IF(ISBLANK('3.Personnes et Origines données'!I221),"",'3.Personnes et Origines données'!I221)</f>
        <v/>
      </c>
      <c r="J221" s="124" t="str">
        <f>IF(ISBLANK('3.Personnes et Origines données'!J221),"",'3.Personnes et Origines données'!J221)</f>
        <v/>
      </c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165"/>
    </row>
    <row r="222" spans="1:25" ht="15" thickBot="1" x14ac:dyDescent="0.4">
      <c r="A222" s="284"/>
      <c r="B222" s="111">
        <f>'1. Service et secteur'!$B$50</f>
        <v>0</v>
      </c>
      <c r="C222" s="139" t="str">
        <f>IF(ISBLANK('2. Traitements'!C222),"",'2. Traitements'!C222)</f>
        <v/>
      </c>
      <c r="D222" s="125" t="str">
        <f>IF(ISBLANK('2. Traitements'!D222),"",'2. Traitements'!D222)</f>
        <v/>
      </c>
      <c r="E222" s="111" t="str">
        <f>IF(ISBLANK('3.Personnes et Origines données'!E222),"",'3.Personnes et Origines données'!E222)</f>
        <v/>
      </c>
      <c r="F222" s="139" t="str">
        <f>IF(ISBLANK('3.Personnes et Origines données'!F222),"",'3.Personnes et Origines données'!F222)</f>
        <v/>
      </c>
      <c r="G222" s="139" t="str">
        <f>IF(ISBLANK('3.Personnes et Origines données'!G222),"",'3.Personnes et Origines données'!G222)</f>
        <v/>
      </c>
      <c r="H222" s="139" t="str">
        <f>IF(ISBLANK('3.Personnes et Origines données'!H222),"",'3.Personnes et Origines données'!H222)</f>
        <v/>
      </c>
      <c r="I222" s="139" t="str">
        <f>IF(ISBLANK('3.Personnes et Origines données'!I222),"",'3.Personnes et Origines données'!I222)</f>
        <v/>
      </c>
      <c r="J222" s="125" t="str">
        <f>IF(ISBLANK('3.Personnes et Origines données'!J222),"",'3.Personnes et Origines données'!J222)</f>
        <v/>
      </c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166"/>
    </row>
    <row r="223" spans="1:25" x14ac:dyDescent="0.35">
      <c r="A223" s="284"/>
      <c r="B223" s="112">
        <f>'1. Service et secteur'!$B$51</f>
        <v>0</v>
      </c>
      <c r="C223" s="140" t="str">
        <f>IF(ISBLANK('2. Traitements'!C223),"",'2. Traitements'!C223)</f>
        <v/>
      </c>
      <c r="D223" s="126" t="str">
        <f>IF(ISBLANK('2. Traitements'!D223),"",'2. Traitements'!D223)</f>
        <v/>
      </c>
      <c r="E223" s="112" t="str">
        <f>IF(ISBLANK('3.Personnes et Origines données'!E223),"",'3.Personnes et Origines données'!E223)</f>
        <v/>
      </c>
      <c r="F223" s="140" t="str">
        <f>IF(ISBLANK('3.Personnes et Origines données'!F223),"",'3.Personnes et Origines données'!F223)</f>
        <v/>
      </c>
      <c r="G223" s="140" t="str">
        <f>IF(ISBLANK('3.Personnes et Origines données'!G223),"",'3.Personnes et Origines données'!G223)</f>
        <v/>
      </c>
      <c r="H223" s="140" t="str">
        <f>IF(ISBLANK('3.Personnes et Origines données'!H223),"",'3.Personnes et Origines données'!H223)</f>
        <v/>
      </c>
      <c r="I223" s="140" t="str">
        <f>IF(ISBLANK('3.Personnes et Origines données'!I223),"",'3.Personnes et Origines données'!I223)</f>
        <v/>
      </c>
      <c r="J223" s="126" t="str">
        <f>IF(ISBLANK('3.Personnes et Origines données'!J223),"",'3.Personnes et Origines données'!J223)</f>
        <v/>
      </c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164"/>
    </row>
    <row r="224" spans="1:25" x14ac:dyDescent="0.35">
      <c r="A224" s="284"/>
      <c r="B224" s="113">
        <f>'1. Service et secteur'!$B$51</f>
        <v>0</v>
      </c>
      <c r="C224" s="141" t="str">
        <f>IF(ISBLANK('2. Traitements'!C224),"",'2. Traitements'!C224)</f>
        <v/>
      </c>
      <c r="D224" s="127" t="str">
        <f>IF(ISBLANK('2. Traitements'!D224),"",'2. Traitements'!D224)</f>
        <v/>
      </c>
      <c r="E224" s="113" t="str">
        <f>IF(ISBLANK('3.Personnes et Origines données'!E224),"",'3.Personnes et Origines données'!E224)</f>
        <v/>
      </c>
      <c r="F224" s="141" t="str">
        <f>IF(ISBLANK('3.Personnes et Origines données'!F224),"",'3.Personnes et Origines données'!F224)</f>
        <v/>
      </c>
      <c r="G224" s="141" t="str">
        <f>IF(ISBLANK('3.Personnes et Origines données'!G224),"",'3.Personnes et Origines données'!G224)</f>
        <v/>
      </c>
      <c r="H224" s="141" t="str">
        <f>IF(ISBLANK('3.Personnes et Origines données'!H224),"",'3.Personnes et Origines données'!H224)</f>
        <v/>
      </c>
      <c r="I224" s="141" t="str">
        <f>IF(ISBLANK('3.Personnes et Origines données'!I224),"",'3.Personnes et Origines données'!I224)</f>
        <v/>
      </c>
      <c r="J224" s="127" t="str">
        <f>IF(ISBLANK('3.Personnes et Origines données'!J224),"",'3.Personnes et Origines données'!J224)</f>
        <v/>
      </c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165"/>
    </row>
    <row r="225" spans="1:25" x14ac:dyDescent="0.35">
      <c r="A225" s="284"/>
      <c r="B225" s="113">
        <f>'1. Service et secteur'!$B$51</f>
        <v>0</v>
      </c>
      <c r="C225" s="141" t="str">
        <f>IF(ISBLANK('2. Traitements'!C225),"",'2. Traitements'!C225)</f>
        <v/>
      </c>
      <c r="D225" s="127" t="str">
        <f>IF(ISBLANK('2. Traitements'!D225),"",'2. Traitements'!D225)</f>
        <v/>
      </c>
      <c r="E225" s="113" t="str">
        <f>IF(ISBLANK('3.Personnes et Origines données'!E225),"",'3.Personnes et Origines données'!E225)</f>
        <v/>
      </c>
      <c r="F225" s="141" t="str">
        <f>IF(ISBLANK('3.Personnes et Origines données'!F225),"",'3.Personnes et Origines données'!F225)</f>
        <v/>
      </c>
      <c r="G225" s="141" t="str">
        <f>IF(ISBLANK('3.Personnes et Origines données'!G225),"",'3.Personnes et Origines données'!G225)</f>
        <v/>
      </c>
      <c r="H225" s="141" t="str">
        <f>IF(ISBLANK('3.Personnes et Origines données'!H225),"",'3.Personnes et Origines données'!H225)</f>
        <v/>
      </c>
      <c r="I225" s="141" t="str">
        <f>IF(ISBLANK('3.Personnes et Origines données'!I225),"",'3.Personnes et Origines données'!I225)</f>
        <v/>
      </c>
      <c r="J225" s="127" t="str">
        <f>IF(ISBLANK('3.Personnes et Origines données'!J225),"",'3.Personnes et Origines données'!J225)</f>
        <v/>
      </c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165"/>
    </row>
    <row r="226" spans="1:25" x14ac:dyDescent="0.35">
      <c r="A226" s="284"/>
      <c r="B226" s="113">
        <f>'1. Service et secteur'!$B$51</f>
        <v>0</v>
      </c>
      <c r="C226" s="141" t="str">
        <f>IF(ISBLANK('2. Traitements'!C226),"",'2. Traitements'!C226)</f>
        <v/>
      </c>
      <c r="D226" s="127" t="str">
        <f>IF(ISBLANK('2. Traitements'!D226),"",'2. Traitements'!D226)</f>
        <v/>
      </c>
      <c r="E226" s="113" t="str">
        <f>IF(ISBLANK('3.Personnes et Origines données'!E226),"",'3.Personnes et Origines données'!E226)</f>
        <v/>
      </c>
      <c r="F226" s="141" t="str">
        <f>IF(ISBLANK('3.Personnes et Origines données'!F226),"",'3.Personnes et Origines données'!F226)</f>
        <v/>
      </c>
      <c r="G226" s="141" t="str">
        <f>IF(ISBLANK('3.Personnes et Origines données'!G226),"",'3.Personnes et Origines données'!G226)</f>
        <v/>
      </c>
      <c r="H226" s="141" t="str">
        <f>IF(ISBLANK('3.Personnes et Origines données'!H226),"",'3.Personnes et Origines données'!H226)</f>
        <v/>
      </c>
      <c r="I226" s="141" t="str">
        <f>IF(ISBLANK('3.Personnes et Origines données'!I226),"",'3.Personnes et Origines données'!I226)</f>
        <v/>
      </c>
      <c r="J226" s="127" t="str">
        <f>IF(ISBLANK('3.Personnes et Origines données'!J226),"",'3.Personnes et Origines données'!J226)</f>
        <v/>
      </c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165"/>
    </row>
    <row r="227" spans="1:25" ht="15" thickBot="1" x14ac:dyDescent="0.4">
      <c r="A227" s="284"/>
      <c r="B227" s="114">
        <f>'1. Service et secteur'!$B$51</f>
        <v>0</v>
      </c>
      <c r="C227" s="142" t="str">
        <f>IF(ISBLANK('2. Traitements'!C227),"",'2. Traitements'!C227)</f>
        <v/>
      </c>
      <c r="D227" s="128" t="str">
        <f>IF(ISBLANK('2. Traitements'!D227),"",'2. Traitements'!D227)</f>
        <v/>
      </c>
      <c r="E227" s="114" t="str">
        <f>IF(ISBLANK('3.Personnes et Origines données'!E227),"",'3.Personnes et Origines données'!E227)</f>
        <v/>
      </c>
      <c r="F227" s="142" t="str">
        <f>IF(ISBLANK('3.Personnes et Origines données'!F227),"",'3.Personnes et Origines données'!F227)</f>
        <v/>
      </c>
      <c r="G227" s="142" t="str">
        <f>IF(ISBLANK('3.Personnes et Origines données'!G227),"",'3.Personnes et Origines données'!G227)</f>
        <v/>
      </c>
      <c r="H227" s="142" t="str">
        <f>IF(ISBLANK('3.Personnes et Origines données'!H227),"",'3.Personnes et Origines données'!H227)</f>
        <v/>
      </c>
      <c r="I227" s="142" t="str">
        <f>IF(ISBLANK('3.Personnes et Origines données'!I227),"",'3.Personnes et Origines données'!I227)</f>
        <v/>
      </c>
      <c r="J227" s="128" t="str">
        <f>IF(ISBLANK('3.Personnes et Origines données'!J227),"",'3.Personnes et Origines données'!J227)</f>
        <v/>
      </c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166"/>
    </row>
    <row r="228" spans="1:25" x14ac:dyDescent="0.35">
      <c r="A228" s="284"/>
      <c r="B228" s="115">
        <f>'1. Service et secteur'!$B$52</f>
        <v>0</v>
      </c>
      <c r="C228" s="143" t="str">
        <f>IF(ISBLANK('2. Traitements'!C228),"",'2. Traitements'!C228)</f>
        <v/>
      </c>
      <c r="D228" s="129" t="str">
        <f>IF(ISBLANK('2. Traitements'!D228),"",'2. Traitements'!D228)</f>
        <v/>
      </c>
      <c r="E228" s="115" t="str">
        <f>IF(ISBLANK('3.Personnes et Origines données'!E228),"",'3.Personnes et Origines données'!E228)</f>
        <v/>
      </c>
      <c r="F228" s="143" t="str">
        <f>IF(ISBLANK('3.Personnes et Origines données'!F228),"",'3.Personnes et Origines données'!F228)</f>
        <v/>
      </c>
      <c r="G228" s="143" t="str">
        <f>IF(ISBLANK('3.Personnes et Origines données'!G228),"",'3.Personnes et Origines données'!G228)</f>
        <v/>
      </c>
      <c r="H228" s="143" t="str">
        <f>IF(ISBLANK('3.Personnes et Origines données'!H228),"",'3.Personnes et Origines données'!H228)</f>
        <v/>
      </c>
      <c r="I228" s="143" t="str">
        <f>IF(ISBLANK('3.Personnes et Origines données'!I228),"",'3.Personnes et Origines données'!I228)</f>
        <v/>
      </c>
      <c r="J228" s="129" t="str">
        <f>IF(ISBLANK('3.Personnes et Origines données'!J228),"",'3.Personnes et Origines données'!J228)</f>
        <v/>
      </c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164"/>
    </row>
    <row r="229" spans="1:25" x14ac:dyDescent="0.35">
      <c r="A229" s="284"/>
      <c r="B229" s="116">
        <f>'1. Service et secteur'!$B$52</f>
        <v>0</v>
      </c>
      <c r="C229" s="144" t="str">
        <f>IF(ISBLANK('2. Traitements'!C229),"",'2. Traitements'!C229)</f>
        <v/>
      </c>
      <c r="D229" s="130" t="str">
        <f>IF(ISBLANK('2. Traitements'!D229),"",'2. Traitements'!D229)</f>
        <v/>
      </c>
      <c r="E229" s="116" t="str">
        <f>IF(ISBLANK('3.Personnes et Origines données'!E229),"",'3.Personnes et Origines données'!E229)</f>
        <v/>
      </c>
      <c r="F229" s="144" t="str">
        <f>IF(ISBLANK('3.Personnes et Origines données'!F229),"",'3.Personnes et Origines données'!F229)</f>
        <v/>
      </c>
      <c r="G229" s="144" t="str">
        <f>IF(ISBLANK('3.Personnes et Origines données'!G229),"",'3.Personnes et Origines données'!G229)</f>
        <v/>
      </c>
      <c r="H229" s="144" t="str">
        <f>IF(ISBLANK('3.Personnes et Origines données'!H229),"",'3.Personnes et Origines données'!H229)</f>
        <v/>
      </c>
      <c r="I229" s="144" t="str">
        <f>IF(ISBLANK('3.Personnes et Origines données'!I229),"",'3.Personnes et Origines données'!I229)</f>
        <v/>
      </c>
      <c r="J229" s="130" t="str">
        <f>IF(ISBLANK('3.Personnes et Origines données'!J229),"",'3.Personnes et Origines données'!J229)</f>
        <v/>
      </c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165"/>
    </row>
    <row r="230" spans="1:25" x14ac:dyDescent="0.35">
      <c r="A230" s="284"/>
      <c r="B230" s="116">
        <f>'1. Service et secteur'!$B$52</f>
        <v>0</v>
      </c>
      <c r="C230" s="144" t="str">
        <f>IF(ISBLANK('2. Traitements'!C230),"",'2. Traitements'!C230)</f>
        <v/>
      </c>
      <c r="D230" s="130" t="str">
        <f>IF(ISBLANK('2. Traitements'!D230),"",'2. Traitements'!D230)</f>
        <v/>
      </c>
      <c r="E230" s="116" t="str">
        <f>IF(ISBLANK('3.Personnes et Origines données'!E230),"",'3.Personnes et Origines données'!E230)</f>
        <v/>
      </c>
      <c r="F230" s="144" t="str">
        <f>IF(ISBLANK('3.Personnes et Origines données'!F230),"",'3.Personnes et Origines données'!F230)</f>
        <v/>
      </c>
      <c r="G230" s="144" t="str">
        <f>IF(ISBLANK('3.Personnes et Origines données'!G230),"",'3.Personnes et Origines données'!G230)</f>
        <v/>
      </c>
      <c r="H230" s="144" t="str">
        <f>IF(ISBLANK('3.Personnes et Origines données'!H230),"",'3.Personnes et Origines données'!H230)</f>
        <v/>
      </c>
      <c r="I230" s="144" t="str">
        <f>IF(ISBLANK('3.Personnes et Origines données'!I230),"",'3.Personnes et Origines données'!I230)</f>
        <v/>
      </c>
      <c r="J230" s="130" t="str">
        <f>IF(ISBLANK('3.Personnes et Origines données'!J230),"",'3.Personnes et Origines données'!J230)</f>
        <v/>
      </c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165"/>
    </row>
    <row r="231" spans="1:25" x14ac:dyDescent="0.35">
      <c r="A231" s="284"/>
      <c r="B231" s="116">
        <f>'1. Service et secteur'!$B$52</f>
        <v>0</v>
      </c>
      <c r="C231" s="144" t="str">
        <f>IF(ISBLANK('2. Traitements'!C231),"",'2. Traitements'!C231)</f>
        <v/>
      </c>
      <c r="D231" s="130" t="str">
        <f>IF(ISBLANK('2. Traitements'!D231),"",'2. Traitements'!D231)</f>
        <v/>
      </c>
      <c r="E231" s="116" t="str">
        <f>IF(ISBLANK('3.Personnes et Origines données'!E231),"",'3.Personnes et Origines données'!E231)</f>
        <v/>
      </c>
      <c r="F231" s="144" t="str">
        <f>IF(ISBLANK('3.Personnes et Origines données'!F231),"",'3.Personnes et Origines données'!F231)</f>
        <v/>
      </c>
      <c r="G231" s="144" t="str">
        <f>IF(ISBLANK('3.Personnes et Origines données'!G231),"",'3.Personnes et Origines données'!G231)</f>
        <v/>
      </c>
      <c r="H231" s="144" t="str">
        <f>IF(ISBLANK('3.Personnes et Origines données'!H231),"",'3.Personnes et Origines données'!H231)</f>
        <v/>
      </c>
      <c r="I231" s="144" t="str">
        <f>IF(ISBLANK('3.Personnes et Origines données'!I231),"",'3.Personnes et Origines données'!I231)</f>
        <v/>
      </c>
      <c r="J231" s="130" t="str">
        <f>IF(ISBLANK('3.Personnes et Origines données'!J231),"",'3.Personnes et Origines données'!J231)</f>
        <v/>
      </c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165"/>
    </row>
    <row r="232" spans="1:25" ht="15" thickBot="1" x14ac:dyDescent="0.4">
      <c r="A232" s="285"/>
      <c r="B232" s="145">
        <f>'1. Service et secteur'!$B$52</f>
        <v>0</v>
      </c>
      <c r="C232" s="146" t="str">
        <f>IF(ISBLANK('2. Traitements'!C232),"",'2. Traitements'!C232)</f>
        <v/>
      </c>
      <c r="D232" s="147" t="str">
        <f>IF(ISBLANK('2. Traitements'!D232),"",'2. Traitements'!D232)</f>
        <v/>
      </c>
      <c r="E232" s="145" t="str">
        <f>IF(ISBLANK('3.Personnes et Origines données'!E232),"",'3.Personnes et Origines données'!E232)</f>
        <v/>
      </c>
      <c r="F232" s="146" t="str">
        <f>IF(ISBLANK('3.Personnes et Origines données'!F232),"",'3.Personnes et Origines données'!F232)</f>
        <v/>
      </c>
      <c r="G232" s="146" t="str">
        <f>IF(ISBLANK('3.Personnes et Origines données'!G232),"",'3.Personnes et Origines données'!G232)</f>
        <v/>
      </c>
      <c r="H232" s="146" t="str">
        <f>IF(ISBLANK('3.Personnes et Origines données'!H232),"",'3.Personnes et Origines données'!H232)</f>
        <v/>
      </c>
      <c r="I232" s="146" t="str">
        <f>IF(ISBLANK('3.Personnes et Origines données'!I232),"",'3.Personnes et Origines données'!I232)</f>
        <v/>
      </c>
      <c r="J232" s="147" t="str">
        <f>IF(ISBLANK('3.Personnes et Origines données'!J232),"",'3.Personnes et Origines données'!J232)</f>
        <v/>
      </c>
      <c r="K232" s="167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9"/>
    </row>
    <row r="233" spans="1:25" ht="15" thickTop="1" x14ac:dyDescent="0.35">
      <c r="A233" s="283">
        <f>'1. Service et secteur'!A53</f>
        <v>0</v>
      </c>
      <c r="B233" s="151">
        <f>'1. Service et secteur'!$B$53</f>
        <v>0</v>
      </c>
      <c r="C233" s="152" t="str">
        <f>IF(ISBLANK('2. Traitements'!C233),"",'2. Traitements'!C233)</f>
        <v/>
      </c>
      <c r="D233" s="153" t="str">
        <f>IF(ISBLANK('2. Traitements'!D233),"",'2. Traitements'!D233)</f>
        <v/>
      </c>
      <c r="E233" s="151" t="str">
        <f>IF(ISBLANK('3.Personnes et Origines données'!E233),"",'3.Personnes et Origines données'!E233)</f>
        <v/>
      </c>
      <c r="F233" s="152" t="str">
        <f>IF(ISBLANK('3.Personnes et Origines données'!F233),"",'3.Personnes et Origines données'!F233)</f>
        <v/>
      </c>
      <c r="G233" s="152" t="str">
        <f>IF(ISBLANK('3.Personnes et Origines données'!G233),"",'3.Personnes et Origines données'!G233)</f>
        <v/>
      </c>
      <c r="H233" s="152" t="str">
        <f>IF(ISBLANK('3.Personnes et Origines données'!H233),"",'3.Personnes et Origines données'!H233)</f>
        <v/>
      </c>
      <c r="I233" s="152" t="str">
        <f>IF(ISBLANK('3.Personnes et Origines données'!I233),"",'3.Personnes et Origines données'!I233)</f>
        <v/>
      </c>
      <c r="J233" s="153" t="str">
        <f>IF(ISBLANK('3.Personnes et Origines données'!J233),"",'3.Personnes et Origines données'!J233)</f>
        <v/>
      </c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164"/>
    </row>
    <row r="234" spans="1:25" x14ac:dyDescent="0.35">
      <c r="A234" s="284"/>
      <c r="B234" s="104">
        <f>'1. Service et secteur'!$B$53</f>
        <v>0</v>
      </c>
      <c r="C234" s="132" t="str">
        <f>IF(ISBLANK('2. Traitements'!C234),"",'2. Traitements'!C234)</f>
        <v/>
      </c>
      <c r="D234" s="118" t="str">
        <f>IF(ISBLANK('2. Traitements'!D234),"",'2. Traitements'!D234)</f>
        <v/>
      </c>
      <c r="E234" s="104" t="str">
        <f>IF(ISBLANK('3.Personnes et Origines données'!E234),"",'3.Personnes et Origines données'!E234)</f>
        <v/>
      </c>
      <c r="F234" s="132" t="str">
        <f>IF(ISBLANK('3.Personnes et Origines données'!F234),"",'3.Personnes et Origines données'!F234)</f>
        <v/>
      </c>
      <c r="G234" s="132" t="str">
        <f>IF(ISBLANK('3.Personnes et Origines données'!G234),"",'3.Personnes et Origines données'!G234)</f>
        <v/>
      </c>
      <c r="H234" s="132" t="str">
        <f>IF(ISBLANK('3.Personnes et Origines données'!H234),"",'3.Personnes et Origines données'!H234)</f>
        <v/>
      </c>
      <c r="I234" s="132" t="str">
        <f>IF(ISBLANK('3.Personnes et Origines données'!I234),"",'3.Personnes et Origines données'!I234)</f>
        <v/>
      </c>
      <c r="J234" s="118" t="str">
        <f>IF(ISBLANK('3.Personnes et Origines données'!J234),"",'3.Personnes et Origines données'!J234)</f>
        <v/>
      </c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165"/>
    </row>
    <row r="235" spans="1:25" x14ac:dyDescent="0.35">
      <c r="A235" s="284"/>
      <c r="B235" s="104">
        <f>'1. Service et secteur'!$B$53</f>
        <v>0</v>
      </c>
      <c r="C235" s="132" t="str">
        <f>IF(ISBLANK('2. Traitements'!C235),"",'2. Traitements'!C235)</f>
        <v/>
      </c>
      <c r="D235" s="118" t="str">
        <f>IF(ISBLANK('2. Traitements'!D235),"",'2. Traitements'!D235)</f>
        <v/>
      </c>
      <c r="E235" s="104" t="str">
        <f>IF(ISBLANK('3.Personnes et Origines données'!E235),"",'3.Personnes et Origines données'!E235)</f>
        <v/>
      </c>
      <c r="F235" s="132" t="str">
        <f>IF(ISBLANK('3.Personnes et Origines données'!F235),"",'3.Personnes et Origines données'!F235)</f>
        <v/>
      </c>
      <c r="G235" s="132" t="str">
        <f>IF(ISBLANK('3.Personnes et Origines données'!G235),"",'3.Personnes et Origines données'!G235)</f>
        <v/>
      </c>
      <c r="H235" s="132" t="str">
        <f>IF(ISBLANK('3.Personnes et Origines données'!H235),"",'3.Personnes et Origines données'!H235)</f>
        <v/>
      </c>
      <c r="I235" s="132" t="str">
        <f>IF(ISBLANK('3.Personnes et Origines données'!I235),"",'3.Personnes et Origines données'!I235)</f>
        <v/>
      </c>
      <c r="J235" s="118" t="str">
        <f>IF(ISBLANK('3.Personnes et Origines données'!J235),"",'3.Personnes et Origines données'!J235)</f>
        <v/>
      </c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165"/>
    </row>
    <row r="236" spans="1:25" x14ac:dyDescent="0.35">
      <c r="A236" s="284"/>
      <c r="B236" s="104">
        <f>'1. Service et secteur'!$B$53</f>
        <v>0</v>
      </c>
      <c r="C236" s="132" t="str">
        <f>IF(ISBLANK('2. Traitements'!C236),"",'2. Traitements'!C236)</f>
        <v/>
      </c>
      <c r="D236" s="118" t="str">
        <f>IF(ISBLANK('2. Traitements'!D236),"",'2. Traitements'!D236)</f>
        <v/>
      </c>
      <c r="E236" s="104" t="str">
        <f>IF(ISBLANK('3.Personnes et Origines données'!E236),"",'3.Personnes et Origines données'!E236)</f>
        <v/>
      </c>
      <c r="F236" s="132" t="str">
        <f>IF(ISBLANK('3.Personnes et Origines données'!F236),"",'3.Personnes et Origines données'!F236)</f>
        <v/>
      </c>
      <c r="G236" s="132" t="str">
        <f>IF(ISBLANK('3.Personnes et Origines données'!G236),"",'3.Personnes et Origines données'!G236)</f>
        <v/>
      </c>
      <c r="H236" s="132" t="str">
        <f>IF(ISBLANK('3.Personnes et Origines données'!H236),"",'3.Personnes et Origines données'!H236)</f>
        <v/>
      </c>
      <c r="I236" s="132" t="str">
        <f>IF(ISBLANK('3.Personnes et Origines données'!I236),"",'3.Personnes et Origines données'!I236)</f>
        <v/>
      </c>
      <c r="J236" s="118" t="str">
        <f>IF(ISBLANK('3.Personnes et Origines données'!J236),"",'3.Personnes et Origines données'!J236)</f>
        <v/>
      </c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165"/>
    </row>
    <row r="237" spans="1:25" ht="15" thickBot="1" x14ac:dyDescent="0.4">
      <c r="A237" s="284"/>
      <c r="B237" s="105">
        <f>'1. Service et secteur'!$B$53</f>
        <v>0</v>
      </c>
      <c r="C237" s="133" t="str">
        <f>IF(ISBLANK('2. Traitements'!C237),"",'2. Traitements'!C237)</f>
        <v/>
      </c>
      <c r="D237" s="119" t="str">
        <f>IF(ISBLANK('2. Traitements'!D237),"",'2. Traitements'!D237)</f>
        <v/>
      </c>
      <c r="E237" s="105" t="str">
        <f>IF(ISBLANK('3.Personnes et Origines données'!E237),"",'3.Personnes et Origines données'!E237)</f>
        <v/>
      </c>
      <c r="F237" s="133" t="str">
        <f>IF(ISBLANK('3.Personnes et Origines données'!F237),"",'3.Personnes et Origines données'!F237)</f>
        <v/>
      </c>
      <c r="G237" s="133" t="str">
        <f>IF(ISBLANK('3.Personnes et Origines données'!G237),"",'3.Personnes et Origines données'!G237)</f>
        <v/>
      </c>
      <c r="H237" s="133" t="str">
        <f>IF(ISBLANK('3.Personnes et Origines données'!H237),"",'3.Personnes et Origines données'!H237)</f>
        <v/>
      </c>
      <c r="I237" s="133" t="str">
        <f>IF(ISBLANK('3.Personnes et Origines données'!I237),"",'3.Personnes et Origines données'!I237)</f>
        <v/>
      </c>
      <c r="J237" s="119" t="str">
        <f>IF(ISBLANK('3.Personnes et Origines données'!J237),"",'3.Personnes et Origines données'!J237)</f>
        <v/>
      </c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166"/>
    </row>
    <row r="238" spans="1:25" x14ac:dyDescent="0.35">
      <c r="A238" s="284"/>
      <c r="B238" s="106">
        <f>'1. Service et secteur'!$B$54</f>
        <v>0</v>
      </c>
      <c r="C238" s="134" t="str">
        <f>IF(ISBLANK('2. Traitements'!C238),"",'2. Traitements'!C238)</f>
        <v/>
      </c>
      <c r="D238" s="120" t="str">
        <f>IF(ISBLANK('2. Traitements'!D238),"",'2. Traitements'!D238)</f>
        <v/>
      </c>
      <c r="E238" s="106" t="str">
        <f>IF(ISBLANK('3.Personnes et Origines données'!E238),"",'3.Personnes et Origines données'!E238)</f>
        <v/>
      </c>
      <c r="F238" s="134" t="str">
        <f>IF(ISBLANK('3.Personnes et Origines données'!F238),"",'3.Personnes et Origines données'!F238)</f>
        <v/>
      </c>
      <c r="G238" s="134" t="str">
        <f>IF(ISBLANK('3.Personnes et Origines données'!G238),"",'3.Personnes et Origines données'!G238)</f>
        <v/>
      </c>
      <c r="H238" s="134" t="str">
        <f>IF(ISBLANK('3.Personnes et Origines données'!H238),"",'3.Personnes et Origines données'!H238)</f>
        <v/>
      </c>
      <c r="I238" s="134" t="str">
        <f>IF(ISBLANK('3.Personnes et Origines données'!I238),"",'3.Personnes et Origines données'!I238)</f>
        <v/>
      </c>
      <c r="J238" s="120" t="str">
        <f>IF(ISBLANK('3.Personnes et Origines données'!J238),"",'3.Personnes et Origines données'!J238)</f>
        <v/>
      </c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164"/>
    </row>
    <row r="239" spans="1:25" x14ac:dyDescent="0.35">
      <c r="A239" s="284"/>
      <c r="B239" s="107">
        <f>'1. Service et secteur'!$B$54</f>
        <v>0</v>
      </c>
      <c r="C239" s="135" t="str">
        <f>IF(ISBLANK('2. Traitements'!C239),"",'2. Traitements'!C239)</f>
        <v/>
      </c>
      <c r="D239" s="121" t="str">
        <f>IF(ISBLANK('2. Traitements'!D239),"",'2. Traitements'!D239)</f>
        <v/>
      </c>
      <c r="E239" s="107" t="str">
        <f>IF(ISBLANK('3.Personnes et Origines données'!E239),"",'3.Personnes et Origines données'!E239)</f>
        <v/>
      </c>
      <c r="F239" s="135" t="str">
        <f>IF(ISBLANK('3.Personnes et Origines données'!F239),"",'3.Personnes et Origines données'!F239)</f>
        <v/>
      </c>
      <c r="G239" s="135" t="str">
        <f>IF(ISBLANK('3.Personnes et Origines données'!G239),"",'3.Personnes et Origines données'!G239)</f>
        <v/>
      </c>
      <c r="H239" s="135" t="str">
        <f>IF(ISBLANK('3.Personnes et Origines données'!H239),"",'3.Personnes et Origines données'!H239)</f>
        <v/>
      </c>
      <c r="I239" s="135" t="str">
        <f>IF(ISBLANK('3.Personnes et Origines données'!I239),"",'3.Personnes et Origines données'!I239)</f>
        <v/>
      </c>
      <c r="J239" s="121" t="str">
        <f>IF(ISBLANK('3.Personnes et Origines données'!J239),"",'3.Personnes et Origines données'!J239)</f>
        <v/>
      </c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165"/>
    </row>
    <row r="240" spans="1:25" x14ac:dyDescent="0.35">
      <c r="A240" s="284"/>
      <c r="B240" s="107">
        <f>'1. Service et secteur'!$B$54</f>
        <v>0</v>
      </c>
      <c r="C240" s="135" t="str">
        <f>IF(ISBLANK('2. Traitements'!C240),"",'2. Traitements'!C240)</f>
        <v/>
      </c>
      <c r="D240" s="121" t="str">
        <f>IF(ISBLANK('2. Traitements'!D240),"",'2. Traitements'!D240)</f>
        <v/>
      </c>
      <c r="E240" s="107" t="str">
        <f>IF(ISBLANK('3.Personnes et Origines données'!E240),"",'3.Personnes et Origines données'!E240)</f>
        <v/>
      </c>
      <c r="F240" s="135" t="str">
        <f>IF(ISBLANK('3.Personnes et Origines données'!F240),"",'3.Personnes et Origines données'!F240)</f>
        <v/>
      </c>
      <c r="G240" s="135" t="str">
        <f>IF(ISBLANK('3.Personnes et Origines données'!G240),"",'3.Personnes et Origines données'!G240)</f>
        <v/>
      </c>
      <c r="H240" s="135" t="str">
        <f>IF(ISBLANK('3.Personnes et Origines données'!H240),"",'3.Personnes et Origines données'!H240)</f>
        <v/>
      </c>
      <c r="I240" s="135" t="str">
        <f>IF(ISBLANK('3.Personnes et Origines données'!I240),"",'3.Personnes et Origines données'!I240)</f>
        <v/>
      </c>
      <c r="J240" s="121" t="str">
        <f>IF(ISBLANK('3.Personnes et Origines données'!J240),"",'3.Personnes et Origines données'!J240)</f>
        <v/>
      </c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165"/>
    </row>
    <row r="241" spans="1:25" x14ac:dyDescent="0.35">
      <c r="A241" s="284"/>
      <c r="B241" s="107">
        <f>'1. Service et secteur'!$B$54</f>
        <v>0</v>
      </c>
      <c r="C241" s="135" t="str">
        <f>IF(ISBLANK('2. Traitements'!C241),"",'2. Traitements'!C241)</f>
        <v/>
      </c>
      <c r="D241" s="121" t="str">
        <f>IF(ISBLANK('2. Traitements'!D241),"",'2. Traitements'!D241)</f>
        <v/>
      </c>
      <c r="E241" s="107" t="str">
        <f>IF(ISBLANK('3.Personnes et Origines données'!E241),"",'3.Personnes et Origines données'!E241)</f>
        <v/>
      </c>
      <c r="F241" s="135" t="str">
        <f>IF(ISBLANK('3.Personnes et Origines données'!F241),"",'3.Personnes et Origines données'!F241)</f>
        <v/>
      </c>
      <c r="G241" s="135" t="str">
        <f>IF(ISBLANK('3.Personnes et Origines données'!G241),"",'3.Personnes et Origines données'!G241)</f>
        <v/>
      </c>
      <c r="H241" s="135" t="str">
        <f>IF(ISBLANK('3.Personnes et Origines données'!H241),"",'3.Personnes et Origines données'!H241)</f>
        <v/>
      </c>
      <c r="I241" s="135" t="str">
        <f>IF(ISBLANK('3.Personnes et Origines données'!I241),"",'3.Personnes et Origines données'!I241)</f>
        <v/>
      </c>
      <c r="J241" s="121" t="str">
        <f>IF(ISBLANK('3.Personnes et Origines données'!J241),"",'3.Personnes et Origines données'!J241)</f>
        <v/>
      </c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165"/>
    </row>
    <row r="242" spans="1:25" ht="15" thickBot="1" x14ac:dyDescent="0.4">
      <c r="A242" s="284"/>
      <c r="B242" s="108">
        <f>'1. Service et secteur'!$B$54</f>
        <v>0</v>
      </c>
      <c r="C242" s="136" t="str">
        <f>IF(ISBLANK('2. Traitements'!C242),"",'2. Traitements'!C242)</f>
        <v/>
      </c>
      <c r="D242" s="122" t="str">
        <f>IF(ISBLANK('2. Traitements'!D242),"",'2. Traitements'!D242)</f>
        <v/>
      </c>
      <c r="E242" s="108" t="str">
        <f>IF(ISBLANK('3.Personnes et Origines données'!E242),"",'3.Personnes et Origines données'!E242)</f>
        <v/>
      </c>
      <c r="F242" s="136" t="str">
        <f>IF(ISBLANK('3.Personnes et Origines données'!F242),"",'3.Personnes et Origines données'!F242)</f>
        <v/>
      </c>
      <c r="G242" s="136" t="str">
        <f>IF(ISBLANK('3.Personnes et Origines données'!G242),"",'3.Personnes et Origines données'!G242)</f>
        <v/>
      </c>
      <c r="H242" s="136" t="str">
        <f>IF(ISBLANK('3.Personnes et Origines données'!H242),"",'3.Personnes et Origines données'!H242)</f>
        <v/>
      </c>
      <c r="I242" s="136" t="str">
        <f>IF(ISBLANK('3.Personnes et Origines données'!I242),"",'3.Personnes et Origines données'!I242)</f>
        <v/>
      </c>
      <c r="J242" s="122" t="str">
        <f>IF(ISBLANK('3.Personnes et Origines données'!J242),"",'3.Personnes et Origines données'!J242)</f>
        <v/>
      </c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166"/>
    </row>
    <row r="243" spans="1:25" x14ac:dyDescent="0.35">
      <c r="A243" s="284"/>
      <c r="B243" s="109">
        <f>'1. Service et secteur'!$B$55</f>
        <v>0</v>
      </c>
      <c r="C243" s="137" t="str">
        <f>IF(ISBLANK('2. Traitements'!C243),"",'2. Traitements'!C243)</f>
        <v/>
      </c>
      <c r="D243" s="123" t="str">
        <f>IF(ISBLANK('2. Traitements'!D243),"",'2. Traitements'!D243)</f>
        <v/>
      </c>
      <c r="E243" s="109" t="str">
        <f>IF(ISBLANK('3.Personnes et Origines données'!E243),"",'3.Personnes et Origines données'!E243)</f>
        <v/>
      </c>
      <c r="F243" s="137" t="str">
        <f>IF(ISBLANK('3.Personnes et Origines données'!F243),"",'3.Personnes et Origines données'!F243)</f>
        <v/>
      </c>
      <c r="G243" s="137" t="str">
        <f>IF(ISBLANK('3.Personnes et Origines données'!G243),"",'3.Personnes et Origines données'!G243)</f>
        <v/>
      </c>
      <c r="H243" s="137" t="str">
        <f>IF(ISBLANK('3.Personnes et Origines données'!H243),"",'3.Personnes et Origines données'!H243)</f>
        <v/>
      </c>
      <c r="I243" s="137" t="str">
        <f>IF(ISBLANK('3.Personnes et Origines données'!I243),"",'3.Personnes et Origines données'!I243)</f>
        <v/>
      </c>
      <c r="J243" s="123" t="str">
        <f>IF(ISBLANK('3.Personnes et Origines données'!J243),"",'3.Personnes et Origines données'!J243)</f>
        <v/>
      </c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164"/>
    </row>
    <row r="244" spans="1:25" x14ac:dyDescent="0.35">
      <c r="A244" s="284"/>
      <c r="B244" s="110">
        <f>'1. Service et secteur'!$B$55</f>
        <v>0</v>
      </c>
      <c r="C244" s="138" t="str">
        <f>IF(ISBLANK('2. Traitements'!C244),"",'2. Traitements'!C244)</f>
        <v/>
      </c>
      <c r="D244" s="124" t="str">
        <f>IF(ISBLANK('2. Traitements'!D244),"",'2. Traitements'!D244)</f>
        <v/>
      </c>
      <c r="E244" s="110" t="str">
        <f>IF(ISBLANK('3.Personnes et Origines données'!E244),"",'3.Personnes et Origines données'!E244)</f>
        <v/>
      </c>
      <c r="F244" s="138" t="str">
        <f>IF(ISBLANK('3.Personnes et Origines données'!F244),"",'3.Personnes et Origines données'!F244)</f>
        <v/>
      </c>
      <c r="G244" s="138" t="str">
        <f>IF(ISBLANK('3.Personnes et Origines données'!G244),"",'3.Personnes et Origines données'!G244)</f>
        <v/>
      </c>
      <c r="H244" s="138" t="str">
        <f>IF(ISBLANK('3.Personnes et Origines données'!H244),"",'3.Personnes et Origines données'!H244)</f>
        <v/>
      </c>
      <c r="I244" s="138" t="str">
        <f>IF(ISBLANK('3.Personnes et Origines données'!I244),"",'3.Personnes et Origines données'!I244)</f>
        <v/>
      </c>
      <c r="J244" s="124" t="str">
        <f>IF(ISBLANK('3.Personnes et Origines données'!J244),"",'3.Personnes et Origines données'!J244)</f>
        <v/>
      </c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165"/>
    </row>
    <row r="245" spans="1:25" x14ac:dyDescent="0.35">
      <c r="A245" s="284"/>
      <c r="B245" s="110">
        <f>'1. Service et secteur'!$B$55</f>
        <v>0</v>
      </c>
      <c r="C245" s="138" t="str">
        <f>IF(ISBLANK('2. Traitements'!C245),"",'2. Traitements'!C245)</f>
        <v/>
      </c>
      <c r="D245" s="124" t="str">
        <f>IF(ISBLANK('2. Traitements'!D245),"",'2. Traitements'!D245)</f>
        <v/>
      </c>
      <c r="E245" s="110" t="str">
        <f>IF(ISBLANK('3.Personnes et Origines données'!E245),"",'3.Personnes et Origines données'!E245)</f>
        <v/>
      </c>
      <c r="F245" s="138" t="str">
        <f>IF(ISBLANK('3.Personnes et Origines données'!F245),"",'3.Personnes et Origines données'!F245)</f>
        <v/>
      </c>
      <c r="G245" s="138" t="str">
        <f>IF(ISBLANK('3.Personnes et Origines données'!G245),"",'3.Personnes et Origines données'!G245)</f>
        <v/>
      </c>
      <c r="H245" s="138" t="str">
        <f>IF(ISBLANK('3.Personnes et Origines données'!H245),"",'3.Personnes et Origines données'!H245)</f>
        <v/>
      </c>
      <c r="I245" s="138" t="str">
        <f>IF(ISBLANK('3.Personnes et Origines données'!I245),"",'3.Personnes et Origines données'!I245)</f>
        <v/>
      </c>
      <c r="J245" s="124" t="str">
        <f>IF(ISBLANK('3.Personnes et Origines données'!J245),"",'3.Personnes et Origines données'!J245)</f>
        <v/>
      </c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165"/>
    </row>
    <row r="246" spans="1:25" x14ac:dyDescent="0.35">
      <c r="A246" s="284"/>
      <c r="B246" s="110">
        <f>'1. Service et secteur'!$B$55</f>
        <v>0</v>
      </c>
      <c r="C246" s="138" t="str">
        <f>IF(ISBLANK('2. Traitements'!C246),"",'2. Traitements'!C246)</f>
        <v/>
      </c>
      <c r="D246" s="124" t="str">
        <f>IF(ISBLANK('2. Traitements'!D246),"",'2. Traitements'!D246)</f>
        <v/>
      </c>
      <c r="E246" s="110" t="str">
        <f>IF(ISBLANK('3.Personnes et Origines données'!E246),"",'3.Personnes et Origines données'!E246)</f>
        <v/>
      </c>
      <c r="F246" s="138" t="str">
        <f>IF(ISBLANK('3.Personnes et Origines données'!F246),"",'3.Personnes et Origines données'!F246)</f>
        <v/>
      </c>
      <c r="G246" s="138" t="str">
        <f>IF(ISBLANK('3.Personnes et Origines données'!G246),"",'3.Personnes et Origines données'!G246)</f>
        <v/>
      </c>
      <c r="H246" s="138" t="str">
        <f>IF(ISBLANK('3.Personnes et Origines données'!H246),"",'3.Personnes et Origines données'!H246)</f>
        <v/>
      </c>
      <c r="I246" s="138" t="str">
        <f>IF(ISBLANK('3.Personnes et Origines données'!I246),"",'3.Personnes et Origines données'!I246)</f>
        <v/>
      </c>
      <c r="J246" s="124" t="str">
        <f>IF(ISBLANK('3.Personnes et Origines données'!J246),"",'3.Personnes et Origines données'!J246)</f>
        <v/>
      </c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165"/>
    </row>
    <row r="247" spans="1:25" ht="15" thickBot="1" x14ac:dyDescent="0.4">
      <c r="A247" s="284"/>
      <c r="B247" s="111">
        <f>'1. Service et secteur'!$B$55</f>
        <v>0</v>
      </c>
      <c r="C247" s="139" t="str">
        <f>IF(ISBLANK('2. Traitements'!C247),"",'2. Traitements'!C247)</f>
        <v/>
      </c>
      <c r="D247" s="125" t="str">
        <f>IF(ISBLANK('2. Traitements'!D247),"",'2. Traitements'!D247)</f>
        <v/>
      </c>
      <c r="E247" s="111" t="str">
        <f>IF(ISBLANK('3.Personnes et Origines données'!E247),"",'3.Personnes et Origines données'!E247)</f>
        <v/>
      </c>
      <c r="F247" s="139" t="str">
        <f>IF(ISBLANK('3.Personnes et Origines données'!F247),"",'3.Personnes et Origines données'!F247)</f>
        <v/>
      </c>
      <c r="G247" s="139" t="str">
        <f>IF(ISBLANK('3.Personnes et Origines données'!G247),"",'3.Personnes et Origines données'!G247)</f>
        <v/>
      </c>
      <c r="H247" s="139" t="str">
        <f>IF(ISBLANK('3.Personnes et Origines données'!H247),"",'3.Personnes et Origines données'!H247)</f>
        <v/>
      </c>
      <c r="I247" s="139" t="str">
        <f>IF(ISBLANK('3.Personnes et Origines données'!I247),"",'3.Personnes et Origines données'!I247)</f>
        <v/>
      </c>
      <c r="J247" s="125" t="str">
        <f>IF(ISBLANK('3.Personnes et Origines données'!J247),"",'3.Personnes et Origines données'!J247)</f>
        <v/>
      </c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166"/>
    </row>
    <row r="248" spans="1:25" x14ac:dyDescent="0.35">
      <c r="A248" s="284"/>
      <c r="B248" s="112">
        <f>'1. Service et secteur'!$B$56</f>
        <v>0</v>
      </c>
      <c r="C248" s="140" t="str">
        <f>IF(ISBLANK('2. Traitements'!C248),"",'2. Traitements'!C248)</f>
        <v/>
      </c>
      <c r="D248" s="126" t="str">
        <f>IF(ISBLANK('2. Traitements'!D248),"",'2. Traitements'!D248)</f>
        <v/>
      </c>
      <c r="E248" s="112" t="str">
        <f>IF(ISBLANK('3.Personnes et Origines données'!E248),"",'3.Personnes et Origines données'!E248)</f>
        <v/>
      </c>
      <c r="F248" s="140" t="str">
        <f>IF(ISBLANK('3.Personnes et Origines données'!F248),"",'3.Personnes et Origines données'!F248)</f>
        <v/>
      </c>
      <c r="G248" s="140" t="str">
        <f>IF(ISBLANK('3.Personnes et Origines données'!G248),"",'3.Personnes et Origines données'!G248)</f>
        <v/>
      </c>
      <c r="H248" s="140" t="str">
        <f>IF(ISBLANK('3.Personnes et Origines données'!H248),"",'3.Personnes et Origines données'!H248)</f>
        <v/>
      </c>
      <c r="I248" s="140" t="str">
        <f>IF(ISBLANK('3.Personnes et Origines données'!I248),"",'3.Personnes et Origines données'!I248)</f>
        <v/>
      </c>
      <c r="J248" s="126" t="str">
        <f>IF(ISBLANK('3.Personnes et Origines données'!J248),"",'3.Personnes et Origines données'!J248)</f>
        <v/>
      </c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164"/>
    </row>
    <row r="249" spans="1:25" x14ac:dyDescent="0.35">
      <c r="A249" s="284"/>
      <c r="B249" s="113">
        <f>'1. Service et secteur'!$B$56</f>
        <v>0</v>
      </c>
      <c r="C249" s="141" t="str">
        <f>IF(ISBLANK('2. Traitements'!C249),"",'2. Traitements'!C249)</f>
        <v/>
      </c>
      <c r="D249" s="127" t="str">
        <f>IF(ISBLANK('2. Traitements'!D249),"",'2. Traitements'!D249)</f>
        <v/>
      </c>
      <c r="E249" s="113" t="str">
        <f>IF(ISBLANK('3.Personnes et Origines données'!E249),"",'3.Personnes et Origines données'!E249)</f>
        <v/>
      </c>
      <c r="F249" s="141" t="str">
        <f>IF(ISBLANK('3.Personnes et Origines données'!F249),"",'3.Personnes et Origines données'!F249)</f>
        <v/>
      </c>
      <c r="G249" s="141" t="str">
        <f>IF(ISBLANK('3.Personnes et Origines données'!G249),"",'3.Personnes et Origines données'!G249)</f>
        <v/>
      </c>
      <c r="H249" s="141" t="str">
        <f>IF(ISBLANK('3.Personnes et Origines données'!H249),"",'3.Personnes et Origines données'!H249)</f>
        <v/>
      </c>
      <c r="I249" s="141" t="str">
        <f>IF(ISBLANK('3.Personnes et Origines données'!I249),"",'3.Personnes et Origines données'!I249)</f>
        <v/>
      </c>
      <c r="J249" s="127" t="str">
        <f>IF(ISBLANK('3.Personnes et Origines données'!J249),"",'3.Personnes et Origines données'!J249)</f>
        <v/>
      </c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165"/>
    </row>
    <row r="250" spans="1:25" x14ac:dyDescent="0.35">
      <c r="A250" s="284"/>
      <c r="B250" s="113">
        <f>'1. Service et secteur'!$B$56</f>
        <v>0</v>
      </c>
      <c r="C250" s="141" t="str">
        <f>IF(ISBLANK('2. Traitements'!C250),"",'2. Traitements'!C250)</f>
        <v/>
      </c>
      <c r="D250" s="127" t="str">
        <f>IF(ISBLANK('2. Traitements'!D250),"",'2. Traitements'!D250)</f>
        <v/>
      </c>
      <c r="E250" s="113" t="str">
        <f>IF(ISBLANK('3.Personnes et Origines données'!E250),"",'3.Personnes et Origines données'!E250)</f>
        <v/>
      </c>
      <c r="F250" s="141" t="str">
        <f>IF(ISBLANK('3.Personnes et Origines données'!F250),"",'3.Personnes et Origines données'!F250)</f>
        <v/>
      </c>
      <c r="G250" s="141" t="str">
        <f>IF(ISBLANK('3.Personnes et Origines données'!G250),"",'3.Personnes et Origines données'!G250)</f>
        <v/>
      </c>
      <c r="H250" s="141" t="str">
        <f>IF(ISBLANK('3.Personnes et Origines données'!H250),"",'3.Personnes et Origines données'!H250)</f>
        <v/>
      </c>
      <c r="I250" s="141" t="str">
        <f>IF(ISBLANK('3.Personnes et Origines données'!I250),"",'3.Personnes et Origines données'!I250)</f>
        <v/>
      </c>
      <c r="J250" s="127" t="str">
        <f>IF(ISBLANK('3.Personnes et Origines données'!J250),"",'3.Personnes et Origines données'!J250)</f>
        <v/>
      </c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165"/>
    </row>
    <row r="251" spans="1:25" x14ac:dyDescent="0.35">
      <c r="A251" s="284"/>
      <c r="B251" s="113">
        <f>'1. Service et secteur'!$B$56</f>
        <v>0</v>
      </c>
      <c r="C251" s="141" t="str">
        <f>IF(ISBLANK('2. Traitements'!C251),"",'2. Traitements'!C251)</f>
        <v/>
      </c>
      <c r="D251" s="127" t="str">
        <f>IF(ISBLANK('2. Traitements'!D251),"",'2. Traitements'!D251)</f>
        <v/>
      </c>
      <c r="E251" s="113" t="str">
        <f>IF(ISBLANK('3.Personnes et Origines données'!E251),"",'3.Personnes et Origines données'!E251)</f>
        <v/>
      </c>
      <c r="F251" s="141" t="str">
        <f>IF(ISBLANK('3.Personnes et Origines données'!F251),"",'3.Personnes et Origines données'!F251)</f>
        <v/>
      </c>
      <c r="G251" s="141" t="str">
        <f>IF(ISBLANK('3.Personnes et Origines données'!G251),"",'3.Personnes et Origines données'!G251)</f>
        <v/>
      </c>
      <c r="H251" s="141" t="str">
        <f>IF(ISBLANK('3.Personnes et Origines données'!H251),"",'3.Personnes et Origines données'!H251)</f>
        <v/>
      </c>
      <c r="I251" s="141" t="str">
        <f>IF(ISBLANK('3.Personnes et Origines données'!I251),"",'3.Personnes et Origines données'!I251)</f>
        <v/>
      </c>
      <c r="J251" s="127" t="str">
        <f>IF(ISBLANK('3.Personnes et Origines données'!J251),"",'3.Personnes et Origines données'!J251)</f>
        <v/>
      </c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165"/>
    </row>
    <row r="252" spans="1:25" ht="15" thickBot="1" x14ac:dyDescent="0.4">
      <c r="A252" s="284"/>
      <c r="B252" s="114">
        <f>'1. Service et secteur'!$B$56</f>
        <v>0</v>
      </c>
      <c r="C252" s="142" t="str">
        <f>IF(ISBLANK('2. Traitements'!C252),"",'2. Traitements'!C252)</f>
        <v/>
      </c>
      <c r="D252" s="128" t="str">
        <f>IF(ISBLANK('2. Traitements'!D252),"",'2. Traitements'!D252)</f>
        <v/>
      </c>
      <c r="E252" s="114" t="str">
        <f>IF(ISBLANK('3.Personnes et Origines données'!E252),"",'3.Personnes et Origines données'!E252)</f>
        <v/>
      </c>
      <c r="F252" s="142" t="str">
        <f>IF(ISBLANK('3.Personnes et Origines données'!F252),"",'3.Personnes et Origines données'!F252)</f>
        <v/>
      </c>
      <c r="G252" s="142" t="str">
        <f>IF(ISBLANK('3.Personnes et Origines données'!G252),"",'3.Personnes et Origines données'!G252)</f>
        <v/>
      </c>
      <c r="H252" s="142" t="str">
        <f>IF(ISBLANK('3.Personnes et Origines données'!H252),"",'3.Personnes et Origines données'!H252)</f>
        <v/>
      </c>
      <c r="I252" s="142" t="str">
        <f>IF(ISBLANK('3.Personnes et Origines données'!I252),"",'3.Personnes et Origines données'!I252)</f>
        <v/>
      </c>
      <c r="J252" s="128" t="str">
        <f>IF(ISBLANK('3.Personnes et Origines données'!J252),"",'3.Personnes et Origines données'!J252)</f>
        <v/>
      </c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166"/>
    </row>
    <row r="253" spans="1:25" x14ac:dyDescent="0.35">
      <c r="A253" s="284"/>
      <c r="B253" s="115">
        <f>'1. Service et secteur'!$B$57</f>
        <v>0</v>
      </c>
      <c r="C253" s="143" t="str">
        <f>IF(ISBLANK('2. Traitements'!C253),"",'2. Traitements'!C253)</f>
        <v/>
      </c>
      <c r="D253" s="129" t="str">
        <f>IF(ISBLANK('2. Traitements'!D253),"",'2. Traitements'!D253)</f>
        <v/>
      </c>
      <c r="E253" s="115" t="str">
        <f>IF(ISBLANK('3.Personnes et Origines données'!E253),"",'3.Personnes et Origines données'!E253)</f>
        <v/>
      </c>
      <c r="F253" s="143" t="str">
        <f>IF(ISBLANK('3.Personnes et Origines données'!F253),"",'3.Personnes et Origines données'!F253)</f>
        <v/>
      </c>
      <c r="G253" s="143" t="str">
        <f>IF(ISBLANK('3.Personnes et Origines données'!G253),"",'3.Personnes et Origines données'!G253)</f>
        <v/>
      </c>
      <c r="H253" s="143" t="str">
        <f>IF(ISBLANK('3.Personnes et Origines données'!H253),"",'3.Personnes et Origines données'!H253)</f>
        <v/>
      </c>
      <c r="I253" s="143" t="str">
        <f>IF(ISBLANK('3.Personnes et Origines données'!I253),"",'3.Personnes et Origines données'!I253)</f>
        <v/>
      </c>
      <c r="J253" s="129" t="str">
        <f>IF(ISBLANK('3.Personnes et Origines données'!J253),"",'3.Personnes et Origines données'!J253)</f>
        <v/>
      </c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164"/>
    </row>
    <row r="254" spans="1:25" x14ac:dyDescent="0.35">
      <c r="A254" s="284"/>
      <c r="B254" s="116">
        <f>'1. Service et secteur'!$B$57</f>
        <v>0</v>
      </c>
      <c r="C254" s="144" t="str">
        <f>IF(ISBLANK('2. Traitements'!C254),"",'2. Traitements'!C254)</f>
        <v/>
      </c>
      <c r="D254" s="130" t="str">
        <f>IF(ISBLANK('2. Traitements'!D254),"",'2. Traitements'!D254)</f>
        <v/>
      </c>
      <c r="E254" s="116" t="str">
        <f>IF(ISBLANK('3.Personnes et Origines données'!E254),"",'3.Personnes et Origines données'!E254)</f>
        <v/>
      </c>
      <c r="F254" s="144" t="str">
        <f>IF(ISBLANK('3.Personnes et Origines données'!F254),"",'3.Personnes et Origines données'!F254)</f>
        <v/>
      </c>
      <c r="G254" s="144" t="str">
        <f>IF(ISBLANK('3.Personnes et Origines données'!G254),"",'3.Personnes et Origines données'!G254)</f>
        <v/>
      </c>
      <c r="H254" s="144" t="str">
        <f>IF(ISBLANK('3.Personnes et Origines données'!H254),"",'3.Personnes et Origines données'!H254)</f>
        <v/>
      </c>
      <c r="I254" s="144" t="str">
        <f>IF(ISBLANK('3.Personnes et Origines données'!I254),"",'3.Personnes et Origines données'!I254)</f>
        <v/>
      </c>
      <c r="J254" s="130" t="str">
        <f>IF(ISBLANK('3.Personnes et Origines données'!J254),"",'3.Personnes et Origines données'!J254)</f>
        <v/>
      </c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165"/>
    </row>
    <row r="255" spans="1:25" x14ac:dyDescent="0.35">
      <c r="A255" s="284"/>
      <c r="B255" s="116">
        <f>'1. Service et secteur'!$B$57</f>
        <v>0</v>
      </c>
      <c r="C255" s="144" t="str">
        <f>IF(ISBLANK('2. Traitements'!C255),"",'2. Traitements'!C255)</f>
        <v/>
      </c>
      <c r="D255" s="130" t="str">
        <f>IF(ISBLANK('2. Traitements'!D255),"",'2. Traitements'!D255)</f>
        <v/>
      </c>
      <c r="E255" s="116" t="str">
        <f>IF(ISBLANK('3.Personnes et Origines données'!E255),"",'3.Personnes et Origines données'!E255)</f>
        <v/>
      </c>
      <c r="F255" s="144" t="str">
        <f>IF(ISBLANK('3.Personnes et Origines données'!F255),"",'3.Personnes et Origines données'!F255)</f>
        <v/>
      </c>
      <c r="G255" s="144" t="str">
        <f>IF(ISBLANK('3.Personnes et Origines données'!G255),"",'3.Personnes et Origines données'!G255)</f>
        <v/>
      </c>
      <c r="H255" s="144" t="str">
        <f>IF(ISBLANK('3.Personnes et Origines données'!H255),"",'3.Personnes et Origines données'!H255)</f>
        <v/>
      </c>
      <c r="I255" s="144" t="str">
        <f>IF(ISBLANK('3.Personnes et Origines données'!I255),"",'3.Personnes et Origines données'!I255)</f>
        <v/>
      </c>
      <c r="J255" s="130" t="str">
        <f>IF(ISBLANK('3.Personnes et Origines données'!J255),"",'3.Personnes et Origines données'!J255)</f>
        <v/>
      </c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165"/>
    </row>
    <row r="256" spans="1:25" x14ac:dyDescent="0.35">
      <c r="A256" s="284"/>
      <c r="B256" s="116">
        <f>'1. Service et secteur'!$B$57</f>
        <v>0</v>
      </c>
      <c r="C256" s="144" t="str">
        <f>IF(ISBLANK('2. Traitements'!C256),"",'2. Traitements'!C256)</f>
        <v/>
      </c>
      <c r="D256" s="130" t="str">
        <f>IF(ISBLANK('2. Traitements'!D256),"",'2. Traitements'!D256)</f>
        <v/>
      </c>
      <c r="E256" s="116" t="str">
        <f>IF(ISBLANK('3.Personnes et Origines données'!E256),"",'3.Personnes et Origines données'!E256)</f>
        <v/>
      </c>
      <c r="F256" s="144" t="str">
        <f>IF(ISBLANK('3.Personnes et Origines données'!F256),"",'3.Personnes et Origines données'!F256)</f>
        <v/>
      </c>
      <c r="G256" s="144" t="str">
        <f>IF(ISBLANK('3.Personnes et Origines données'!G256),"",'3.Personnes et Origines données'!G256)</f>
        <v/>
      </c>
      <c r="H256" s="144" t="str">
        <f>IF(ISBLANK('3.Personnes et Origines données'!H256),"",'3.Personnes et Origines données'!H256)</f>
        <v/>
      </c>
      <c r="I256" s="144" t="str">
        <f>IF(ISBLANK('3.Personnes et Origines données'!I256),"",'3.Personnes et Origines données'!I256)</f>
        <v/>
      </c>
      <c r="J256" s="130" t="str">
        <f>IF(ISBLANK('3.Personnes et Origines données'!J256),"",'3.Personnes et Origines données'!J256)</f>
        <v/>
      </c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165"/>
    </row>
    <row r="257" spans="1:25" ht="15" thickBot="1" x14ac:dyDescent="0.4">
      <c r="A257" s="285"/>
      <c r="B257" s="154">
        <f>'1. Service et secteur'!$B$57</f>
        <v>0</v>
      </c>
      <c r="C257" s="155" t="str">
        <f>IF(ISBLANK('2. Traitements'!C257),"",'2. Traitements'!C257)</f>
        <v/>
      </c>
      <c r="D257" s="156" t="str">
        <f>IF(ISBLANK('2. Traitements'!D257),"",'2. Traitements'!D257)</f>
        <v/>
      </c>
      <c r="E257" s="154" t="str">
        <f>IF(ISBLANK('3.Personnes et Origines données'!E257),"",'3.Personnes et Origines données'!E257)</f>
        <v/>
      </c>
      <c r="F257" s="155" t="str">
        <f>IF(ISBLANK('3.Personnes et Origines données'!F257),"",'3.Personnes et Origines données'!F257)</f>
        <v/>
      </c>
      <c r="G257" s="155" t="str">
        <f>IF(ISBLANK('3.Personnes et Origines données'!G257),"",'3.Personnes et Origines données'!G257)</f>
        <v/>
      </c>
      <c r="H257" s="155" t="str">
        <f>IF(ISBLANK('3.Personnes et Origines données'!H257),"",'3.Personnes et Origines données'!H257)</f>
        <v/>
      </c>
      <c r="I257" s="155" t="str">
        <f>IF(ISBLANK('3.Personnes et Origines données'!I257),"",'3.Personnes et Origines données'!I257)</f>
        <v/>
      </c>
      <c r="J257" s="156" t="str">
        <f>IF(ISBLANK('3.Personnes et Origines données'!J257),"",'3.Personnes et Origines données'!J257)</f>
        <v/>
      </c>
      <c r="K257" s="167"/>
      <c r="L257" s="168"/>
      <c r="M257" s="168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9"/>
    </row>
    <row r="258" spans="1:25" ht="15" thickTop="1" x14ac:dyDescent="0.35">
      <c r="A258" s="283">
        <f>'1. Service et secteur'!A58</f>
        <v>0</v>
      </c>
      <c r="B258" s="151">
        <f>'1. Service et secteur'!$B$58</f>
        <v>0</v>
      </c>
      <c r="C258" s="152" t="str">
        <f>IF(ISBLANK('2. Traitements'!C258),"",'2. Traitements'!C258)</f>
        <v/>
      </c>
      <c r="D258" s="153" t="str">
        <f>IF(ISBLANK('2. Traitements'!D258),"",'2. Traitements'!D258)</f>
        <v/>
      </c>
      <c r="E258" s="151" t="str">
        <f>IF(ISBLANK('3.Personnes et Origines données'!E258),"",'3.Personnes et Origines données'!E258)</f>
        <v/>
      </c>
      <c r="F258" s="152" t="str">
        <f>IF(ISBLANK('3.Personnes et Origines données'!F258),"",'3.Personnes et Origines données'!F258)</f>
        <v/>
      </c>
      <c r="G258" s="152" t="str">
        <f>IF(ISBLANK('3.Personnes et Origines données'!G258),"",'3.Personnes et Origines données'!G258)</f>
        <v/>
      </c>
      <c r="H258" s="152" t="str">
        <f>IF(ISBLANK('3.Personnes et Origines données'!H258),"",'3.Personnes et Origines données'!H258)</f>
        <v/>
      </c>
      <c r="I258" s="152" t="str">
        <f>IF(ISBLANK('3.Personnes et Origines données'!I258),"",'3.Personnes et Origines données'!I258)</f>
        <v/>
      </c>
      <c r="J258" s="153" t="str">
        <f>IF(ISBLANK('3.Personnes et Origines données'!J258),"",'3.Personnes et Origines données'!J258)</f>
        <v/>
      </c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164"/>
    </row>
    <row r="259" spans="1:25" x14ac:dyDescent="0.35">
      <c r="A259" s="284"/>
      <c r="B259" s="104">
        <f>'1. Service et secteur'!$B$58</f>
        <v>0</v>
      </c>
      <c r="C259" s="132" t="str">
        <f>IF(ISBLANK('2. Traitements'!C259),"",'2. Traitements'!C259)</f>
        <v/>
      </c>
      <c r="D259" s="118" t="str">
        <f>IF(ISBLANK('2. Traitements'!D259),"",'2. Traitements'!D259)</f>
        <v/>
      </c>
      <c r="E259" s="104" t="str">
        <f>IF(ISBLANK('3.Personnes et Origines données'!E259),"",'3.Personnes et Origines données'!E259)</f>
        <v/>
      </c>
      <c r="F259" s="132" t="str">
        <f>IF(ISBLANK('3.Personnes et Origines données'!F259),"",'3.Personnes et Origines données'!F259)</f>
        <v/>
      </c>
      <c r="G259" s="132" t="str">
        <f>IF(ISBLANK('3.Personnes et Origines données'!G259),"",'3.Personnes et Origines données'!G259)</f>
        <v/>
      </c>
      <c r="H259" s="132" t="str">
        <f>IF(ISBLANK('3.Personnes et Origines données'!H259),"",'3.Personnes et Origines données'!H259)</f>
        <v/>
      </c>
      <c r="I259" s="132" t="str">
        <f>IF(ISBLANK('3.Personnes et Origines données'!I259),"",'3.Personnes et Origines données'!I259)</f>
        <v/>
      </c>
      <c r="J259" s="118" t="str">
        <f>IF(ISBLANK('3.Personnes et Origines données'!J259),"",'3.Personnes et Origines données'!J259)</f>
        <v/>
      </c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165"/>
    </row>
    <row r="260" spans="1:25" x14ac:dyDescent="0.35">
      <c r="A260" s="284"/>
      <c r="B260" s="104">
        <f>'1. Service et secteur'!$B$58</f>
        <v>0</v>
      </c>
      <c r="C260" s="132" t="str">
        <f>IF(ISBLANK('2. Traitements'!C260),"",'2. Traitements'!C260)</f>
        <v/>
      </c>
      <c r="D260" s="118" t="str">
        <f>IF(ISBLANK('2. Traitements'!D260),"",'2. Traitements'!D260)</f>
        <v/>
      </c>
      <c r="E260" s="104" t="str">
        <f>IF(ISBLANK('3.Personnes et Origines données'!E260),"",'3.Personnes et Origines données'!E260)</f>
        <v/>
      </c>
      <c r="F260" s="132" t="str">
        <f>IF(ISBLANK('3.Personnes et Origines données'!F260),"",'3.Personnes et Origines données'!F260)</f>
        <v/>
      </c>
      <c r="G260" s="132" t="str">
        <f>IF(ISBLANK('3.Personnes et Origines données'!G260),"",'3.Personnes et Origines données'!G260)</f>
        <v/>
      </c>
      <c r="H260" s="132" t="str">
        <f>IF(ISBLANK('3.Personnes et Origines données'!H260),"",'3.Personnes et Origines données'!H260)</f>
        <v/>
      </c>
      <c r="I260" s="132" t="str">
        <f>IF(ISBLANK('3.Personnes et Origines données'!I260),"",'3.Personnes et Origines données'!I260)</f>
        <v/>
      </c>
      <c r="J260" s="118" t="str">
        <f>IF(ISBLANK('3.Personnes et Origines données'!J260),"",'3.Personnes et Origines données'!J260)</f>
        <v/>
      </c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165"/>
    </row>
    <row r="261" spans="1:25" x14ac:dyDescent="0.35">
      <c r="A261" s="284"/>
      <c r="B261" s="104">
        <f>'1. Service et secteur'!$B$58</f>
        <v>0</v>
      </c>
      <c r="C261" s="132" t="str">
        <f>IF(ISBLANK('2. Traitements'!C261),"",'2. Traitements'!C261)</f>
        <v/>
      </c>
      <c r="D261" s="118" t="str">
        <f>IF(ISBLANK('2. Traitements'!D261),"",'2. Traitements'!D261)</f>
        <v/>
      </c>
      <c r="E261" s="104" t="str">
        <f>IF(ISBLANK('3.Personnes et Origines données'!E261),"",'3.Personnes et Origines données'!E261)</f>
        <v/>
      </c>
      <c r="F261" s="132" t="str">
        <f>IF(ISBLANK('3.Personnes et Origines données'!F261),"",'3.Personnes et Origines données'!F261)</f>
        <v/>
      </c>
      <c r="G261" s="132" t="str">
        <f>IF(ISBLANK('3.Personnes et Origines données'!G261),"",'3.Personnes et Origines données'!G261)</f>
        <v/>
      </c>
      <c r="H261" s="132" t="str">
        <f>IF(ISBLANK('3.Personnes et Origines données'!H261),"",'3.Personnes et Origines données'!H261)</f>
        <v/>
      </c>
      <c r="I261" s="132" t="str">
        <f>IF(ISBLANK('3.Personnes et Origines données'!I261),"",'3.Personnes et Origines données'!I261)</f>
        <v/>
      </c>
      <c r="J261" s="118" t="str">
        <f>IF(ISBLANK('3.Personnes et Origines données'!J261),"",'3.Personnes et Origines données'!J261)</f>
        <v/>
      </c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165"/>
    </row>
    <row r="262" spans="1:25" ht="15" thickBot="1" x14ac:dyDescent="0.4">
      <c r="A262" s="284"/>
      <c r="B262" s="105">
        <f>'1. Service et secteur'!$B$58</f>
        <v>0</v>
      </c>
      <c r="C262" s="133" t="str">
        <f>IF(ISBLANK('2. Traitements'!C262),"",'2. Traitements'!C262)</f>
        <v/>
      </c>
      <c r="D262" s="119" t="str">
        <f>IF(ISBLANK('2. Traitements'!D262),"",'2. Traitements'!D262)</f>
        <v/>
      </c>
      <c r="E262" s="105" t="str">
        <f>IF(ISBLANK('3.Personnes et Origines données'!E262),"",'3.Personnes et Origines données'!E262)</f>
        <v/>
      </c>
      <c r="F262" s="133" t="str">
        <f>IF(ISBLANK('3.Personnes et Origines données'!F262),"",'3.Personnes et Origines données'!F262)</f>
        <v/>
      </c>
      <c r="G262" s="133" t="str">
        <f>IF(ISBLANK('3.Personnes et Origines données'!G262),"",'3.Personnes et Origines données'!G262)</f>
        <v/>
      </c>
      <c r="H262" s="133" t="str">
        <f>IF(ISBLANK('3.Personnes et Origines données'!H262),"",'3.Personnes et Origines données'!H262)</f>
        <v/>
      </c>
      <c r="I262" s="133" t="str">
        <f>IF(ISBLANK('3.Personnes et Origines données'!I262),"",'3.Personnes et Origines données'!I262)</f>
        <v/>
      </c>
      <c r="J262" s="119" t="str">
        <f>IF(ISBLANK('3.Personnes et Origines données'!J262),"",'3.Personnes et Origines données'!J262)</f>
        <v/>
      </c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166"/>
    </row>
    <row r="263" spans="1:25" x14ac:dyDescent="0.35">
      <c r="A263" s="284"/>
      <c r="B263" s="106">
        <f>'1. Service et secteur'!$B$59</f>
        <v>0</v>
      </c>
      <c r="C263" s="134" t="str">
        <f>IF(ISBLANK('2. Traitements'!C263),"",'2. Traitements'!C263)</f>
        <v/>
      </c>
      <c r="D263" s="120" t="str">
        <f>IF(ISBLANK('2. Traitements'!D263),"",'2. Traitements'!D263)</f>
        <v/>
      </c>
      <c r="E263" s="106" t="str">
        <f>IF(ISBLANK('3.Personnes et Origines données'!E263),"",'3.Personnes et Origines données'!E263)</f>
        <v/>
      </c>
      <c r="F263" s="134" t="str">
        <f>IF(ISBLANK('3.Personnes et Origines données'!F263),"",'3.Personnes et Origines données'!F263)</f>
        <v/>
      </c>
      <c r="G263" s="134" t="str">
        <f>IF(ISBLANK('3.Personnes et Origines données'!G263),"",'3.Personnes et Origines données'!G263)</f>
        <v/>
      </c>
      <c r="H263" s="134" t="str">
        <f>IF(ISBLANK('3.Personnes et Origines données'!H263),"",'3.Personnes et Origines données'!H263)</f>
        <v/>
      </c>
      <c r="I263" s="134" t="str">
        <f>IF(ISBLANK('3.Personnes et Origines données'!I263),"",'3.Personnes et Origines données'!I263)</f>
        <v/>
      </c>
      <c r="J263" s="120" t="str">
        <f>IF(ISBLANK('3.Personnes et Origines données'!J263),"",'3.Personnes et Origines données'!J263)</f>
        <v/>
      </c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164"/>
    </row>
    <row r="264" spans="1:25" x14ac:dyDescent="0.35">
      <c r="A264" s="284"/>
      <c r="B264" s="107">
        <f>'1. Service et secteur'!$B$59</f>
        <v>0</v>
      </c>
      <c r="C264" s="135" t="str">
        <f>IF(ISBLANK('2. Traitements'!C264),"",'2. Traitements'!C264)</f>
        <v/>
      </c>
      <c r="D264" s="121" t="str">
        <f>IF(ISBLANK('2. Traitements'!D264),"",'2. Traitements'!D264)</f>
        <v/>
      </c>
      <c r="E264" s="107" t="str">
        <f>IF(ISBLANK('3.Personnes et Origines données'!E264),"",'3.Personnes et Origines données'!E264)</f>
        <v/>
      </c>
      <c r="F264" s="135" t="str">
        <f>IF(ISBLANK('3.Personnes et Origines données'!F264),"",'3.Personnes et Origines données'!F264)</f>
        <v/>
      </c>
      <c r="G264" s="135" t="str">
        <f>IF(ISBLANK('3.Personnes et Origines données'!G264),"",'3.Personnes et Origines données'!G264)</f>
        <v/>
      </c>
      <c r="H264" s="135" t="str">
        <f>IF(ISBLANK('3.Personnes et Origines données'!H264),"",'3.Personnes et Origines données'!H264)</f>
        <v/>
      </c>
      <c r="I264" s="135" t="str">
        <f>IF(ISBLANK('3.Personnes et Origines données'!I264),"",'3.Personnes et Origines données'!I264)</f>
        <v/>
      </c>
      <c r="J264" s="121" t="str">
        <f>IF(ISBLANK('3.Personnes et Origines données'!J264),"",'3.Personnes et Origines données'!J264)</f>
        <v/>
      </c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165"/>
    </row>
    <row r="265" spans="1:25" x14ac:dyDescent="0.35">
      <c r="A265" s="284"/>
      <c r="B265" s="107">
        <f>'1. Service et secteur'!$B$59</f>
        <v>0</v>
      </c>
      <c r="C265" s="135" t="str">
        <f>IF(ISBLANK('2. Traitements'!C265),"",'2. Traitements'!C265)</f>
        <v/>
      </c>
      <c r="D265" s="121" t="str">
        <f>IF(ISBLANK('2. Traitements'!D265),"",'2. Traitements'!D265)</f>
        <v/>
      </c>
      <c r="E265" s="107" t="str">
        <f>IF(ISBLANK('3.Personnes et Origines données'!E265),"",'3.Personnes et Origines données'!E265)</f>
        <v/>
      </c>
      <c r="F265" s="135" t="str">
        <f>IF(ISBLANK('3.Personnes et Origines données'!F265),"",'3.Personnes et Origines données'!F265)</f>
        <v/>
      </c>
      <c r="G265" s="135" t="str">
        <f>IF(ISBLANK('3.Personnes et Origines données'!G265),"",'3.Personnes et Origines données'!G265)</f>
        <v/>
      </c>
      <c r="H265" s="135" t="str">
        <f>IF(ISBLANK('3.Personnes et Origines données'!H265),"",'3.Personnes et Origines données'!H265)</f>
        <v/>
      </c>
      <c r="I265" s="135" t="str">
        <f>IF(ISBLANK('3.Personnes et Origines données'!I265),"",'3.Personnes et Origines données'!I265)</f>
        <v/>
      </c>
      <c r="J265" s="121" t="str">
        <f>IF(ISBLANK('3.Personnes et Origines données'!J265),"",'3.Personnes et Origines données'!J265)</f>
        <v/>
      </c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165"/>
    </row>
    <row r="266" spans="1:25" x14ac:dyDescent="0.35">
      <c r="A266" s="284"/>
      <c r="B266" s="107">
        <f>'1. Service et secteur'!$B$59</f>
        <v>0</v>
      </c>
      <c r="C266" s="135" t="str">
        <f>IF(ISBLANK('2. Traitements'!C266),"",'2. Traitements'!C266)</f>
        <v/>
      </c>
      <c r="D266" s="121" t="str">
        <f>IF(ISBLANK('2. Traitements'!D266),"",'2. Traitements'!D266)</f>
        <v/>
      </c>
      <c r="E266" s="107" t="str">
        <f>IF(ISBLANK('3.Personnes et Origines données'!E266),"",'3.Personnes et Origines données'!E266)</f>
        <v/>
      </c>
      <c r="F266" s="135" t="str">
        <f>IF(ISBLANK('3.Personnes et Origines données'!F266),"",'3.Personnes et Origines données'!F266)</f>
        <v/>
      </c>
      <c r="G266" s="135" t="str">
        <f>IF(ISBLANK('3.Personnes et Origines données'!G266),"",'3.Personnes et Origines données'!G266)</f>
        <v/>
      </c>
      <c r="H266" s="135" t="str">
        <f>IF(ISBLANK('3.Personnes et Origines données'!H266),"",'3.Personnes et Origines données'!H266)</f>
        <v/>
      </c>
      <c r="I266" s="135" t="str">
        <f>IF(ISBLANK('3.Personnes et Origines données'!I266),"",'3.Personnes et Origines données'!I266)</f>
        <v/>
      </c>
      <c r="J266" s="121" t="str">
        <f>IF(ISBLANK('3.Personnes et Origines données'!J266),"",'3.Personnes et Origines données'!J266)</f>
        <v/>
      </c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165"/>
    </row>
    <row r="267" spans="1:25" ht="15" thickBot="1" x14ac:dyDescent="0.4">
      <c r="A267" s="284"/>
      <c r="B267" s="108">
        <f>'1. Service et secteur'!$B$59</f>
        <v>0</v>
      </c>
      <c r="C267" s="136" t="str">
        <f>IF(ISBLANK('2. Traitements'!C267),"",'2. Traitements'!C267)</f>
        <v/>
      </c>
      <c r="D267" s="122" t="str">
        <f>IF(ISBLANK('2. Traitements'!D267),"",'2. Traitements'!D267)</f>
        <v/>
      </c>
      <c r="E267" s="108" t="str">
        <f>IF(ISBLANK('3.Personnes et Origines données'!E267),"",'3.Personnes et Origines données'!E267)</f>
        <v/>
      </c>
      <c r="F267" s="136" t="str">
        <f>IF(ISBLANK('3.Personnes et Origines données'!F267),"",'3.Personnes et Origines données'!F267)</f>
        <v/>
      </c>
      <c r="G267" s="136" t="str">
        <f>IF(ISBLANK('3.Personnes et Origines données'!G267),"",'3.Personnes et Origines données'!G267)</f>
        <v/>
      </c>
      <c r="H267" s="136" t="str">
        <f>IF(ISBLANK('3.Personnes et Origines données'!H267),"",'3.Personnes et Origines données'!H267)</f>
        <v/>
      </c>
      <c r="I267" s="136" t="str">
        <f>IF(ISBLANK('3.Personnes et Origines données'!I267),"",'3.Personnes et Origines données'!I267)</f>
        <v/>
      </c>
      <c r="J267" s="122" t="str">
        <f>IF(ISBLANK('3.Personnes et Origines données'!J267),"",'3.Personnes et Origines données'!J267)</f>
        <v/>
      </c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166"/>
    </row>
    <row r="268" spans="1:25" x14ac:dyDescent="0.35">
      <c r="A268" s="284"/>
      <c r="B268" s="109">
        <f>'1. Service et secteur'!$B$60</f>
        <v>0</v>
      </c>
      <c r="C268" s="137" t="str">
        <f>IF(ISBLANK('2. Traitements'!C268),"",'2. Traitements'!C268)</f>
        <v/>
      </c>
      <c r="D268" s="123" t="str">
        <f>IF(ISBLANK('2. Traitements'!D268),"",'2. Traitements'!D268)</f>
        <v/>
      </c>
      <c r="E268" s="109" t="str">
        <f>IF(ISBLANK('3.Personnes et Origines données'!E268),"",'3.Personnes et Origines données'!E268)</f>
        <v/>
      </c>
      <c r="F268" s="137" t="str">
        <f>IF(ISBLANK('3.Personnes et Origines données'!F268),"",'3.Personnes et Origines données'!F268)</f>
        <v/>
      </c>
      <c r="G268" s="137" t="str">
        <f>IF(ISBLANK('3.Personnes et Origines données'!G268),"",'3.Personnes et Origines données'!G268)</f>
        <v/>
      </c>
      <c r="H268" s="137" t="str">
        <f>IF(ISBLANK('3.Personnes et Origines données'!H268),"",'3.Personnes et Origines données'!H268)</f>
        <v/>
      </c>
      <c r="I268" s="137" t="str">
        <f>IF(ISBLANK('3.Personnes et Origines données'!I268),"",'3.Personnes et Origines données'!I268)</f>
        <v/>
      </c>
      <c r="J268" s="123" t="str">
        <f>IF(ISBLANK('3.Personnes et Origines données'!J268),"",'3.Personnes et Origines données'!J268)</f>
        <v/>
      </c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164"/>
    </row>
    <row r="269" spans="1:25" x14ac:dyDescent="0.35">
      <c r="A269" s="284"/>
      <c r="B269" s="110">
        <f>'1. Service et secteur'!$B$60</f>
        <v>0</v>
      </c>
      <c r="C269" s="138" t="str">
        <f>IF(ISBLANK('2. Traitements'!C269),"",'2. Traitements'!C269)</f>
        <v/>
      </c>
      <c r="D269" s="124" t="str">
        <f>IF(ISBLANK('2. Traitements'!D269),"",'2. Traitements'!D269)</f>
        <v/>
      </c>
      <c r="E269" s="110" t="str">
        <f>IF(ISBLANK('3.Personnes et Origines données'!E269),"",'3.Personnes et Origines données'!E269)</f>
        <v/>
      </c>
      <c r="F269" s="138" t="str">
        <f>IF(ISBLANK('3.Personnes et Origines données'!F269),"",'3.Personnes et Origines données'!F269)</f>
        <v/>
      </c>
      <c r="G269" s="138" t="str">
        <f>IF(ISBLANK('3.Personnes et Origines données'!G269),"",'3.Personnes et Origines données'!G269)</f>
        <v/>
      </c>
      <c r="H269" s="138" t="str">
        <f>IF(ISBLANK('3.Personnes et Origines données'!H269),"",'3.Personnes et Origines données'!H269)</f>
        <v/>
      </c>
      <c r="I269" s="138" t="str">
        <f>IF(ISBLANK('3.Personnes et Origines données'!I269),"",'3.Personnes et Origines données'!I269)</f>
        <v/>
      </c>
      <c r="J269" s="124" t="str">
        <f>IF(ISBLANK('3.Personnes et Origines données'!J269),"",'3.Personnes et Origines données'!J269)</f>
        <v/>
      </c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165"/>
    </row>
    <row r="270" spans="1:25" x14ac:dyDescent="0.35">
      <c r="A270" s="284"/>
      <c r="B270" s="110">
        <f>'1. Service et secteur'!$B$60</f>
        <v>0</v>
      </c>
      <c r="C270" s="138" t="str">
        <f>IF(ISBLANK('2. Traitements'!C270),"",'2. Traitements'!C270)</f>
        <v/>
      </c>
      <c r="D270" s="124" t="str">
        <f>IF(ISBLANK('2. Traitements'!D270),"",'2. Traitements'!D270)</f>
        <v/>
      </c>
      <c r="E270" s="110" t="str">
        <f>IF(ISBLANK('3.Personnes et Origines données'!E270),"",'3.Personnes et Origines données'!E270)</f>
        <v/>
      </c>
      <c r="F270" s="138" t="str">
        <f>IF(ISBLANK('3.Personnes et Origines données'!F270),"",'3.Personnes et Origines données'!F270)</f>
        <v/>
      </c>
      <c r="G270" s="138" t="str">
        <f>IF(ISBLANK('3.Personnes et Origines données'!G270),"",'3.Personnes et Origines données'!G270)</f>
        <v/>
      </c>
      <c r="H270" s="138" t="str">
        <f>IF(ISBLANK('3.Personnes et Origines données'!H270),"",'3.Personnes et Origines données'!H270)</f>
        <v/>
      </c>
      <c r="I270" s="138" t="str">
        <f>IF(ISBLANK('3.Personnes et Origines données'!I270),"",'3.Personnes et Origines données'!I270)</f>
        <v/>
      </c>
      <c r="J270" s="124" t="str">
        <f>IF(ISBLANK('3.Personnes et Origines données'!J270),"",'3.Personnes et Origines données'!J270)</f>
        <v/>
      </c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165"/>
    </row>
    <row r="271" spans="1:25" x14ac:dyDescent="0.35">
      <c r="A271" s="284"/>
      <c r="B271" s="110">
        <f>'1. Service et secteur'!$B$60</f>
        <v>0</v>
      </c>
      <c r="C271" s="138" t="str">
        <f>IF(ISBLANK('2. Traitements'!C271),"",'2. Traitements'!C271)</f>
        <v/>
      </c>
      <c r="D271" s="124" t="str">
        <f>IF(ISBLANK('2. Traitements'!D271),"",'2. Traitements'!D271)</f>
        <v/>
      </c>
      <c r="E271" s="110" t="str">
        <f>IF(ISBLANK('3.Personnes et Origines données'!E271),"",'3.Personnes et Origines données'!E271)</f>
        <v/>
      </c>
      <c r="F271" s="138" t="str">
        <f>IF(ISBLANK('3.Personnes et Origines données'!F271),"",'3.Personnes et Origines données'!F271)</f>
        <v/>
      </c>
      <c r="G271" s="138" t="str">
        <f>IF(ISBLANK('3.Personnes et Origines données'!G271),"",'3.Personnes et Origines données'!G271)</f>
        <v/>
      </c>
      <c r="H271" s="138" t="str">
        <f>IF(ISBLANK('3.Personnes et Origines données'!H271),"",'3.Personnes et Origines données'!H271)</f>
        <v/>
      </c>
      <c r="I271" s="138" t="str">
        <f>IF(ISBLANK('3.Personnes et Origines données'!I271),"",'3.Personnes et Origines données'!I271)</f>
        <v/>
      </c>
      <c r="J271" s="124" t="str">
        <f>IF(ISBLANK('3.Personnes et Origines données'!J271),"",'3.Personnes et Origines données'!J271)</f>
        <v/>
      </c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165"/>
    </row>
    <row r="272" spans="1:25" ht="15" thickBot="1" x14ac:dyDescent="0.4">
      <c r="A272" s="284"/>
      <c r="B272" s="111">
        <f>'1. Service et secteur'!$B$60</f>
        <v>0</v>
      </c>
      <c r="C272" s="139" t="str">
        <f>IF(ISBLANK('2. Traitements'!C272),"",'2. Traitements'!C272)</f>
        <v/>
      </c>
      <c r="D272" s="125" t="str">
        <f>IF(ISBLANK('2. Traitements'!D272),"",'2. Traitements'!D272)</f>
        <v/>
      </c>
      <c r="E272" s="111" t="str">
        <f>IF(ISBLANK('3.Personnes et Origines données'!E272),"",'3.Personnes et Origines données'!E272)</f>
        <v/>
      </c>
      <c r="F272" s="139" t="str">
        <f>IF(ISBLANK('3.Personnes et Origines données'!F272),"",'3.Personnes et Origines données'!F272)</f>
        <v/>
      </c>
      <c r="G272" s="139" t="str">
        <f>IF(ISBLANK('3.Personnes et Origines données'!G272),"",'3.Personnes et Origines données'!G272)</f>
        <v/>
      </c>
      <c r="H272" s="139" t="str">
        <f>IF(ISBLANK('3.Personnes et Origines données'!H272),"",'3.Personnes et Origines données'!H272)</f>
        <v/>
      </c>
      <c r="I272" s="139" t="str">
        <f>IF(ISBLANK('3.Personnes et Origines données'!I272),"",'3.Personnes et Origines données'!I272)</f>
        <v/>
      </c>
      <c r="J272" s="125" t="str">
        <f>IF(ISBLANK('3.Personnes et Origines données'!J272),"",'3.Personnes et Origines données'!J272)</f>
        <v/>
      </c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166"/>
    </row>
    <row r="273" spans="1:25" x14ac:dyDescent="0.35">
      <c r="A273" s="284"/>
      <c r="B273" s="112">
        <f>'1. Service et secteur'!$B$61</f>
        <v>0</v>
      </c>
      <c r="C273" s="140" t="str">
        <f>IF(ISBLANK('2. Traitements'!C273),"",'2. Traitements'!C273)</f>
        <v/>
      </c>
      <c r="D273" s="126" t="str">
        <f>IF(ISBLANK('2. Traitements'!D273),"",'2. Traitements'!D273)</f>
        <v/>
      </c>
      <c r="E273" s="112" t="str">
        <f>IF(ISBLANK('3.Personnes et Origines données'!E273),"",'3.Personnes et Origines données'!E273)</f>
        <v/>
      </c>
      <c r="F273" s="140" t="str">
        <f>IF(ISBLANK('3.Personnes et Origines données'!F273),"",'3.Personnes et Origines données'!F273)</f>
        <v/>
      </c>
      <c r="G273" s="140" t="str">
        <f>IF(ISBLANK('3.Personnes et Origines données'!G273),"",'3.Personnes et Origines données'!G273)</f>
        <v/>
      </c>
      <c r="H273" s="140" t="str">
        <f>IF(ISBLANK('3.Personnes et Origines données'!H273),"",'3.Personnes et Origines données'!H273)</f>
        <v/>
      </c>
      <c r="I273" s="140" t="str">
        <f>IF(ISBLANK('3.Personnes et Origines données'!I273),"",'3.Personnes et Origines données'!I273)</f>
        <v/>
      </c>
      <c r="J273" s="126" t="str">
        <f>IF(ISBLANK('3.Personnes et Origines données'!J273),"",'3.Personnes et Origines données'!J273)</f>
        <v/>
      </c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164"/>
    </row>
    <row r="274" spans="1:25" x14ac:dyDescent="0.35">
      <c r="A274" s="284"/>
      <c r="B274" s="113">
        <f>'1. Service et secteur'!$B$61</f>
        <v>0</v>
      </c>
      <c r="C274" s="141" t="str">
        <f>IF(ISBLANK('2. Traitements'!C274),"",'2. Traitements'!C274)</f>
        <v/>
      </c>
      <c r="D274" s="127" t="str">
        <f>IF(ISBLANK('2. Traitements'!D274),"",'2. Traitements'!D274)</f>
        <v/>
      </c>
      <c r="E274" s="113" t="str">
        <f>IF(ISBLANK('3.Personnes et Origines données'!E274),"",'3.Personnes et Origines données'!E274)</f>
        <v/>
      </c>
      <c r="F274" s="141" t="str">
        <f>IF(ISBLANK('3.Personnes et Origines données'!F274),"",'3.Personnes et Origines données'!F274)</f>
        <v/>
      </c>
      <c r="G274" s="141" t="str">
        <f>IF(ISBLANK('3.Personnes et Origines données'!G274),"",'3.Personnes et Origines données'!G274)</f>
        <v/>
      </c>
      <c r="H274" s="141" t="str">
        <f>IF(ISBLANK('3.Personnes et Origines données'!H274),"",'3.Personnes et Origines données'!H274)</f>
        <v/>
      </c>
      <c r="I274" s="141" t="str">
        <f>IF(ISBLANK('3.Personnes et Origines données'!I274),"",'3.Personnes et Origines données'!I274)</f>
        <v/>
      </c>
      <c r="J274" s="127" t="str">
        <f>IF(ISBLANK('3.Personnes et Origines données'!J274),"",'3.Personnes et Origines données'!J274)</f>
        <v/>
      </c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165"/>
    </row>
    <row r="275" spans="1:25" x14ac:dyDescent="0.35">
      <c r="A275" s="284"/>
      <c r="B275" s="113">
        <f>'1. Service et secteur'!$B$61</f>
        <v>0</v>
      </c>
      <c r="C275" s="141" t="str">
        <f>IF(ISBLANK('2. Traitements'!C275),"",'2. Traitements'!C275)</f>
        <v/>
      </c>
      <c r="D275" s="127" t="str">
        <f>IF(ISBLANK('2. Traitements'!D275),"",'2. Traitements'!D275)</f>
        <v/>
      </c>
      <c r="E275" s="113" t="str">
        <f>IF(ISBLANK('3.Personnes et Origines données'!E275),"",'3.Personnes et Origines données'!E275)</f>
        <v/>
      </c>
      <c r="F275" s="141" t="str">
        <f>IF(ISBLANK('3.Personnes et Origines données'!F275),"",'3.Personnes et Origines données'!F275)</f>
        <v/>
      </c>
      <c r="G275" s="141" t="str">
        <f>IF(ISBLANK('3.Personnes et Origines données'!G275),"",'3.Personnes et Origines données'!G275)</f>
        <v/>
      </c>
      <c r="H275" s="141" t="str">
        <f>IF(ISBLANK('3.Personnes et Origines données'!H275),"",'3.Personnes et Origines données'!H275)</f>
        <v/>
      </c>
      <c r="I275" s="141" t="str">
        <f>IF(ISBLANK('3.Personnes et Origines données'!I275),"",'3.Personnes et Origines données'!I275)</f>
        <v/>
      </c>
      <c r="J275" s="127" t="str">
        <f>IF(ISBLANK('3.Personnes et Origines données'!J275),"",'3.Personnes et Origines données'!J275)</f>
        <v/>
      </c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165"/>
    </row>
    <row r="276" spans="1:25" x14ac:dyDescent="0.35">
      <c r="A276" s="284"/>
      <c r="B276" s="113">
        <f>'1. Service et secteur'!$B$61</f>
        <v>0</v>
      </c>
      <c r="C276" s="141" t="str">
        <f>IF(ISBLANK('2. Traitements'!C276),"",'2. Traitements'!C276)</f>
        <v/>
      </c>
      <c r="D276" s="127" t="str">
        <f>IF(ISBLANK('2. Traitements'!D276),"",'2. Traitements'!D276)</f>
        <v/>
      </c>
      <c r="E276" s="113" t="str">
        <f>IF(ISBLANK('3.Personnes et Origines données'!E276),"",'3.Personnes et Origines données'!E276)</f>
        <v/>
      </c>
      <c r="F276" s="141" t="str">
        <f>IF(ISBLANK('3.Personnes et Origines données'!F276),"",'3.Personnes et Origines données'!F276)</f>
        <v/>
      </c>
      <c r="G276" s="141" t="str">
        <f>IF(ISBLANK('3.Personnes et Origines données'!G276),"",'3.Personnes et Origines données'!G276)</f>
        <v/>
      </c>
      <c r="H276" s="141" t="str">
        <f>IF(ISBLANK('3.Personnes et Origines données'!H276),"",'3.Personnes et Origines données'!H276)</f>
        <v/>
      </c>
      <c r="I276" s="141" t="str">
        <f>IF(ISBLANK('3.Personnes et Origines données'!I276),"",'3.Personnes et Origines données'!I276)</f>
        <v/>
      </c>
      <c r="J276" s="127" t="str">
        <f>IF(ISBLANK('3.Personnes et Origines données'!J276),"",'3.Personnes et Origines données'!J276)</f>
        <v/>
      </c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165"/>
    </row>
    <row r="277" spans="1:25" ht="15" thickBot="1" x14ac:dyDescent="0.4">
      <c r="A277" s="284"/>
      <c r="B277" s="114">
        <f>'1. Service et secteur'!$B$61</f>
        <v>0</v>
      </c>
      <c r="C277" s="142" t="str">
        <f>IF(ISBLANK('2. Traitements'!C277),"",'2. Traitements'!C277)</f>
        <v/>
      </c>
      <c r="D277" s="128" t="str">
        <f>IF(ISBLANK('2. Traitements'!D277),"",'2. Traitements'!D277)</f>
        <v/>
      </c>
      <c r="E277" s="114" t="str">
        <f>IF(ISBLANK('3.Personnes et Origines données'!E277),"",'3.Personnes et Origines données'!E277)</f>
        <v/>
      </c>
      <c r="F277" s="142" t="str">
        <f>IF(ISBLANK('3.Personnes et Origines données'!F277),"",'3.Personnes et Origines données'!F277)</f>
        <v/>
      </c>
      <c r="G277" s="142" t="str">
        <f>IF(ISBLANK('3.Personnes et Origines données'!G277),"",'3.Personnes et Origines données'!G277)</f>
        <v/>
      </c>
      <c r="H277" s="142" t="str">
        <f>IF(ISBLANK('3.Personnes et Origines données'!H277),"",'3.Personnes et Origines données'!H277)</f>
        <v/>
      </c>
      <c r="I277" s="142" t="str">
        <f>IF(ISBLANK('3.Personnes et Origines données'!I277),"",'3.Personnes et Origines données'!I277)</f>
        <v/>
      </c>
      <c r="J277" s="128" t="str">
        <f>IF(ISBLANK('3.Personnes et Origines données'!J277),"",'3.Personnes et Origines données'!J277)</f>
        <v/>
      </c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166"/>
    </row>
    <row r="278" spans="1:25" x14ac:dyDescent="0.35">
      <c r="A278" s="284"/>
      <c r="B278" s="115">
        <f>'1. Service et secteur'!$B$62</f>
        <v>0</v>
      </c>
      <c r="C278" s="143" t="str">
        <f>IF(ISBLANK('2. Traitements'!C278),"",'2. Traitements'!C278)</f>
        <v/>
      </c>
      <c r="D278" s="129" t="str">
        <f>IF(ISBLANK('2. Traitements'!D278),"",'2. Traitements'!D278)</f>
        <v/>
      </c>
      <c r="E278" s="115" t="str">
        <f>IF(ISBLANK('3.Personnes et Origines données'!E278),"",'3.Personnes et Origines données'!E278)</f>
        <v/>
      </c>
      <c r="F278" s="143" t="str">
        <f>IF(ISBLANK('3.Personnes et Origines données'!F278),"",'3.Personnes et Origines données'!F278)</f>
        <v/>
      </c>
      <c r="G278" s="143" t="str">
        <f>IF(ISBLANK('3.Personnes et Origines données'!G278),"",'3.Personnes et Origines données'!G278)</f>
        <v/>
      </c>
      <c r="H278" s="143" t="str">
        <f>IF(ISBLANK('3.Personnes et Origines données'!H278),"",'3.Personnes et Origines données'!H278)</f>
        <v/>
      </c>
      <c r="I278" s="143" t="str">
        <f>IF(ISBLANK('3.Personnes et Origines données'!I278),"",'3.Personnes et Origines données'!I278)</f>
        <v/>
      </c>
      <c r="J278" s="129" t="str">
        <f>IF(ISBLANK('3.Personnes et Origines données'!J278),"",'3.Personnes et Origines données'!J278)</f>
        <v/>
      </c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164"/>
    </row>
    <row r="279" spans="1:25" x14ac:dyDescent="0.35">
      <c r="A279" s="284"/>
      <c r="B279" s="116">
        <f>'1. Service et secteur'!$B$62</f>
        <v>0</v>
      </c>
      <c r="C279" s="144" t="str">
        <f>IF(ISBLANK('2. Traitements'!C279),"",'2. Traitements'!C279)</f>
        <v/>
      </c>
      <c r="D279" s="130" t="str">
        <f>IF(ISBLANK('2. Traitements'!D279),"",'2. Traitements'!D279)</f>
        <v/>
      </c>
      <c r="E279" s="116" t="str">
        <f>IF(ISBLANK('3.Personnes et Origines données'!E279),"",'3.Personnes et Origines données'!E279)</f>
        <v/>
      </c>
      <c r="F279" s="144" t="str">
        <f>IF(ISBLANK('3.Personnes et Origines données'!F279),"",'3.Personnes et Origines données'!F279)</f>
        <v/>
      </c>
      <c r="G279" s="144" t="str">
        <f>IF(ISBLANK('3.Personnes et Origines données'!G279),"",'3.Personnes et Origines données'!G279)</f>
        <v/>
      </c>
      <c r="H279" s="144" t="str">
        <f>IF(ISBLANK('3.Personnes et Origines données'!H279),"",'3.Personnes et Origines données'!H279)</f>
        <v/>
      </c>
      <c r="I279" s="144" t="str">
        <f>IF(ISBLANK('3.Personnes et Origines données'!I279),"",'3.Personnes et Origines données'!I279)</f>
        <v/>
      </c>
      <c r="J279" s="130" t="str">
        <f>IF(ISBLANK('3.Personnes et Origines données'!J279),"",'3.Personnes et Origines données'!J279)</f>
        <v/>
      </c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165"/>
    </row>
    <row r="280" spans="1:25" x14ac:dyDescent="0.35">
      <c r="A280" s="284"/>
      <c r="B280" s="116">
        <f>'1. Service et secteur'!$B$62</f>
        <v>0</v>
      </c>
      <c r="C280" s="144" t="str">
        <f>IF(ISBLANK('2. Traitements'!C280),"",'2. Traitements'!C280)</f>
        <v/>
      </c>
      <c r="D280" s="130" t="str">
        <f>IF(ISBLANK('2. Traitements'!D280),"",'2. Traitements'!D280)</f>
        <v/>
      </c>
      <c r="E280" s="116" t="str">
        <f>IF(ISBLANK('3.Personnes et Origines données'!E280),"",'3.Personnes et Origines données'!E280)</f>
        <v/>
      </c>
      <c r="F280" s="144" t="str">
        <f>IF(ISBLANK('3.Personnes et Origines données'!F280),"",'3.Personnes et Origines données'!F280)</f>
        <v/>
      </c>
      <c r="G280" s="144" t="str">
        <f>IF(ISBLANK('3.Personnes et Origines données'!G280),"",'3.Personnes et Origines données'!G280)</f>
        <v/>
      </c>
      <c r="H280" s="144" t="str">
        <f>IF(ISBLANK('3.Personnes et Origines données'!H280),"",'3.Personnes et Origines données'!H280)</f>
        <v/>
      </c>
      <c r="I280" s="144" t="str">
        <f>IF(ISBLANK('3.Personnes et Origines données'!I280),"",'3.Personnes et Origines données'!I280)</f>
        <v/>
      </c>
      <c r="J280" s="130" t="str">
        <f>IF(ISBLANK('3.Personnes et Origines données'!J280),"",'3.Personnes et Origines données'!J280)</f>
        <v/>
      </c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165"/>
    </row>
    <row r="281" spans="1:25" x14ac:dyDescent="0.35">
      <c r="A281" s="284"/>
      <c r="B281" s="116">
        <f>'1. Service et secteur'!$B$62</f>
        <v>0</v>
      </c>
      <c r="C281" s="144" t="str">
        <f>IF(ISBLANK('2. Traitements'!C281),"",'2. Traitements'!C281)</f>
        <v/>
      </c>
      <c r="D281" s="130" t="str">
        <f>IF(ISBLANK('2. Traitements'!D281),"",'2. Traitements'!D281)</f>
        <v/>
      </c>
      <c r="E281" s="116" t="str">
        <f>IF(ISBLANK('3.Personnes et Origines données'!E281),"",'3.Personnes et Origines données'!E281)</f>
        <v/>
      </c>
      <c r="F281" s="144" t="str">
        <f>IF(ISBLANK('3.Personnes et Origines données'!F281),"",'3.Personnes et Origines données'!F281)</f>
        <v/>
      </c>
      <c r="G281" s="144" t="str">
        <f>IF(ISBLANK('3.Personnes et Origines données'!G281),"",'3.Personnes et Origines données'!G281)</f>
        <v/>
      </c>
      <c r="H281" s="144" t="str">
        <f>IF(ISBLANK('3.Personnes et Origines données'!H281),"",'3.Personnes et Origines données'!H281)</f>
        <v/>
      </c>
      <c r="I281" s="144" t="str">
        <f>IF(ISBLANK('3.Personnes et Origines données'!I281),"",'3.Personnes et Origines données'!I281)</f>
        <v/>
      </c>
      <c r="J281" s="130" t="str">
        <f>IF(ISBLANK('3.Personnes et Origines données'!J281),"",'3.Personnes et Origines données'!J281)</f>
        <v/>
      </c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165"/>
    </row>
    <row r="282" spans="1:25" ht="15" thickBot="1" x14ac:dyDescent="0.4">
      <c r="A282" s="285"/>
      <c r="B282" s="154">
        <f>'1. Service et secteur'!$B$62</f>
        <v>0</v>
      </c>
      <c r="C282" s="155" t="str">
        <f>IF(ISBLANK('2. Traitements'!C282),"",'2. Traitements'!C282)</f>
        <v/>
      </c>
      <c r="D282" s="156" t="str">
        <f>IF(ISBLANK('2. Traitements'!D282),"",'2. Traitements'!D282)</f>
        <v/>
      </c>
      <c r="E282" s="154" t="str">
        <f>IF(ISBLANK('3.Personnes et Origines données'!E282),"",'3.Personnes et Origines données'!E282)</f>
        <v/>
      </c>
      <c r="F282" s="155" t="str">
        <f>IF(ISBLANK('3.Personnes et Origines données'!F282),"",'3.Personnes et Origines données'!F282)</f>
        <v/>
      </c>
      <c r="G282" s="155" t="str">
        <f>IF(ISBLANK('3.Personnes et Origines données'!G282),"",'3.Personnes et Origines données'!G282)</f>
        <v/>
      </c>
      <c r="H282" s="155" t="str">
        <f>IF(ISBLANK('3.Personnes et Origines données'!H282),"",'3.Personnes et Origines données'!H282)</f>
        <v/>
      </c>
      <c r="I282" s="155" t="str">
        <f>IF(ISBLANK('3.Personnes et Origines données'!I282),"",'3.Personnes et Origines données'!I282)</f>
        <v/>
      </c>
      <c r="J282" s="156" t="str">
        <f>IF(ISBLANK('3.Personnes et Origines données'!J282),"",'3.Personnes et Origines données'!J282)</f>
        <v/>
      </c>
      <c r="K282" s="167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9"/>
    </row>
    <row r="283" spans="1:25" ht="15" thickTop="1" x14ac:dyDescent="0.35"/>
  </sheetData>
  <sheetProtection sheet="1" objects="1" scenarios="1" selectLockedCells="1"/>
  <mergeCells count="13">
    <mergeCell ref="A258:A282"/>
    <mergeCell ref="K7:X7"/>
    <mergeCell ref="A108:A132"/>
    <mergeCell ref="A133:A157"/>
    <mergeCell ref="A158:A182"/>
    <mergeCell ref="A183:A207"/>
    <mergeCell ref="A208:A232"/>
    <mergeCell ref="A233:A257"/>
    <mergeCell ref="E7:I7"/>
    <mergeCell ref="A8:A32"/>
    <mergeCell ref="A33:A57"/>
    <mergeCell ref="A58:A82"/>
    <mergeCell ref="A83:A10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2BB1-A887-4EA0-9716-125E613AE1EB}">
  <dimension ref="A1:R283"/>
  <sheetViews>
    <sheetView showGridLines="0" showRowColHeaders="0" showZeros="0" zoomScale="70" zoomScaleNormal="70" workbookViewId="0">
      <pane xSplit="19" ySplit="7" topLeftCell="U8" activePane="bottomRight" state="frozen"/>
      <selection pane="topRight" activeCell="T1" sqref="T1"/>
      <selection pane="bottomLeft" activeCell="A8" sqref="A8"/>
      <selection pane="bottomRight" activeCell="N36" sqref="N36"/>
    </sheetView>
  </sheetViews>
  <sheetFormatPr baseColWidth="10" defaultRowHeight="14.5" x14ac:dyDescent="0.35"/>
  <cols>
    <col min="1" max="1" width="29.54296875" customWidth="1"/>
    <col min="2" max="2" width="33.81640625" style="1" customWidth="1"/>
    <col min="3" max="3" width="25.81640625" style="1" customWidth="1"/>
    <col min="4" max="4" width="49.81640625" style="1" customWidth="1"/>
    <col min="5" max="9" width="5.1796875" customWidth="1"/>
    <col min="10" max="10" width="40.453125" style="1" customWidth="1"/>
    <col min="11" max="16" width="5.54296875" style="33" customWidth="1"/>
    <col min="17" max="18" width="5.54296875" customWidth="1"/>
  </cols>
  <sheetData>
    <row r="1" spans="1:18" ht="7.5" customHeight="1" x14ac:dyDescent="0.35"/>
    <row r="2" spans="1:18" ht="26" x14ac:dyDescent="0.6">
      <c r="A2" s="18" t="s">
        <v>108</v>
      </c>
    </row>
    <row r="3" spans="1:18" ht="3.75" customHeight="1" x14ac:dyDescent="0.35"/>
    <row r="4" spans="1:18" ht="23.5" x14ac:dyDescent="0.55000000000000004">
      <c r="A4" s="29" t="s">
        <v>109</v>
      </c>
    </row>
    <row r="5" spans="1:18" ht="15" thickBot="1" x14ac:dyDescent="0.4">
      <c r="A5" s="19"/>
    </row>
    <row r="6" spans="1:18" ht="115.5" thickBot="1" x14ac:dyDescent="0.4">
      <c r="E6" s="24" t="s">
        <v>59</v>
      </c>
      <c r="F6" s="25" t="s">
        <v>6</v>
      </c>
      <c r="G6" s="25" t="s">
        <v>7</v>
      </c>
      <c r="H6" s="25" t="s">
        <v>2</v>
      </c>
      <c r="I6" s="26" t="s">
        <v>3</v>
      </c>
      <c r="K6" s="85" t="s">
        <v>13</v>
      </c>
      <c r="L6" s="86" t="s">
        <v>14</v>
      </c>
      <c r="M6" s="87" t="s">
        <v>12</v>
      </c>
      <c r="N6" s="87" t="s">
        <v>15</v>
      </c>
      <c r="O6" s="87" t="s">
        <v>30</v>
      </c>
      <c r="P6" s="88" t="s">
        <v>16</v>
      </c>
      <c r="Q6" s="27"/>
      <c r="R6" s="27"/>
    </row>
    <row r="7" spans="1:18" ht="16.5" customHeight="1" thickBot="1" x14ac:dyDescent="0.4">
      <c r="A7" s="20" t="s">
        <v>0</v>
      </c>
      <c r="B7" s="22" t="s">
        <v>1</v>
      </c>
      <c r="C7" s="22" t="s">
        <v>133</v>
      </c>
      <c r="D7" s="22" t="s">
        <v>99</v>
      </c>
      <c r="E7" s="291" t="s">
        <v>102</v>
      </c>
      <c r="F7" s="292"/>
      <c r="G7" s="292"/>
      <c r="H7" s="292"/>
      <c r="I7" s="293"/>
      <c r="J7" s="23" t="s">
        <v>10</v>
      </c>
      <c r="K7" s="300" t="s">
        <v>11</v>
      </c>
      <c r="L7" s="301"/>
      <c r="M7" s="301"/>
      <c r="N7" s="301"/>
      <c r="O7" s="301"/>
      <c r="P7" s="302"/>
      <c r="Q7" s="28"/>
      <c r="R7" s="28"/>
    </row>
    <row r="8" spans="1:18" ht="30.75" customHeight="1" x14ac:dyDescent="0.35">
      <c r="A8" s="281" t="str">
        <f>'1. Service et secteur'!A8</f>
        <v>****************************
Exemple :
Administration générale &amp; secrétariat 
****************************</v>
      </c>
      <c r="B8" s="170" t="str">
        <f>'1. Service et secteur'!B8</f>
        <v>Administration générale</v>
      </c>
      <c r="C8" s="171" t="s">
        <v>47</v>
      </c>
      <c r="D8" s="229" t="s">
        <v>58</v>
      </c>
      <c r="E8" s="220" t="s">
        <v>9</v>
      </c>
      <c r="F8" s="172"/>
      <c r="G8" s="172" t="s">
        <v>9</v>
      </c>
      <c r="H8" s="172"/>
      <c r="I8" s="172"/>
      <c r="J8" s="209" t="s">
        <v>57</v>
      </c>
      <c r="K8" s="202"/>
      <c r="L8" s="67"/>
      <c r="M8" s="67" t="s">
        <v>9</v>
      </c>
      <c r="N8" s="67" t="s">
        <v>9</v>
      </c>
      <c r="O8" s="67"/>
      <c r="P8" s="157" t="s">
        <v>9</v>
      </c>
    </row>
    <row r="9" spans="1:18" ht="43.5" x14ac:dyDescent="0.35">
      <c r="A9" s="282"/>
      <c r="B9" s="173" t="str">
        <f>'1. Service et secteur'!B8</f>
        <v>Administration générale</v>
      </c>
      <c r="C9" s="174" t="s">
        <v>60</v>
      </c>
      <c r="D9" s="211" t="s">
        <v>93</v>
      </c>
      <c r="E9" s="220" t="s">
        <v>9</v>
      </c>
      <c r="F9" s="172"/>
      <c r="G9" s="172" t="s">
        <v>9</v>
      </c>
      <c r="H9" s="172"/>
      <c r="I9" s="172" t="s">
        <v>9</v>
      </c>
      <c r="J9" s="210" t="s">
        <v>61</v>
      </c>
      <c r="K9" s="203" t="s">
        <v>9</v>
      </c>
      <c r="L9" s="68"/>
      <c r="M9" s="68" t="s">
        <v>9</v>
      </c>
      <c r="N9" s="68" t="s">
        <v>9</v>
      </c>
      <c r="O9" s="68"/>
      <c r="P9" s="158" t="s">
        <v>9</v>
      </c>
    </row>
    <row r="10" spans="1:18" x14ac:dyDescent="0.35">
      <c r="A10" s="282"/>
      <c r="B10" s="173" t="str">
        <f>'1. Service et secteur'!B8</f>
        <v>Administration générale</v>
      </c>
      <c r="C10" s="174"/>
      <c r="D10" s="211"/>
      <c r="E10" s="220"/>
      <c r="F10" s="172"/>
      <c r="G10" s="172"/>
      <c r="H10" s="172"/>
      <c r="I10" s="172"/>
      <c r="J10" s="211"/>
      <c r="K10" s="204"/>
      <c r="L10" s="73"/>
      <c r="M10" s="73"/>
      <c r="N10" s="73"/>
      <c r="O10" s="73"/>
      <c r="P10" s="159"/>
    </row>
    <row r="11" spans="1:18" x14ac:dyDescent="0.35">
      <c r="A11" s="282"/>
      <c r="B11" s="173" t="str">
        <f>'1. Service et secteur'!B8</f>
        <v>Administration générale</v>
      </c>
      <c r="C11" s="174"/>
      <c r="D11" s="211"/>
      <c r="E11" s="220"/>
      <c r="F11" s="172"/>
      <c r="G11" s="172"/>
      <c r="H11" s="172"/>
      <c r="I11" s="172"/>
      <c r="J11" s="211"/>
      <c r="K11" s="204"/>
      <c r="L11" s="73"/>
      <c r="M11" s="73"/>
      <c r="N11" s="73"/>
      <c r="O11" s="73"/>
      <c r="P11" s="159"/>
    </row>
    <row r="12" spans="1:18" ht="15" thickBot="1" x14ac:dyDescent="0.4">
      <c r="A12" s="282"/>
      <c r="B12" s="175" t="str">
        <f>'1. Service et secteur'!B8</f>
        <v>Administration générale</v>
      </c>
      <c r="C12" s="176"/>
      <c r="D12" s="230"/>
      <c r="E12" s="221"/>
      <c r="F12" s="177"/>
      <c r="G12" s="177"/>
      <c r="H12" s="177"/>
      <c r="I12" s="177"/>
      <c r="J12" s="212"/>
      <c r="K12" s="205"/>
      <c r="L12" s="74"/>
      <c r="M12" s="74"/>
      <c r="N12" s="74"/>
      <c r="O12" s="74"/>
      <c r="P12" s="160"/>
    </row>
    <row r="13" spans="1:18" ht="43.5" x14ac:dyDescent="0.35">
      <c r="A13" s="282"/>
      <c r="B13" s="179" t="str">
        <f>'1. Service et secteur'!B9</f>
        <v>Bâtiments communaux</v>
      </c>
      <c r="C13" s="180" t="s">
        <v>50</v>
      </c>
      <c r="D13" s="231" t="s">
        <v>94</v>
      </c>
      <c r="E13" s="222" t="s">
        <v>9</v>
      </c>
      <c r="F13" s="181" t="s">
        <v>9</v>
      </c>
      <c r="G13" s="181" t="s">
        <v>9</v>
      </c>
      <c r="H13" s="181"/>
      <c r="I13" s="181"/>
      <c r="J13" s="213" t="s">
        <v>90</v>
      </c>
      <c r="K13" s="206"/>
      <c r="L13" s="70"/>
      <c r="M13" s="70" t="s">
        <v>9</v>
      </c>
      <c r="N13" s="70"/>
      <c r="O13" s="70"/>
      <c r="P13" s="157"/>
    </row>
    <row r="14" spans="1:18" x14ac:dyDescent="0.35">
      <c r="A14" s="282"/>
      <c r="B14" s="182" t="str">
        <f>'1. Service et secteur'!B9</f>
        <v>Bâtiments communaux</v>
      </c>
      <c r="C14" s="183"/>
      <c r="D14" s="214"/>
      <c r="E14" s="223"/>
      <c r="F14" s="184"/>
      <c r="G14" s="184"/>
      <c r="H14" s="184"/>
      <c r="I14" s="184"/>
      <c r="J14" s="214"/>
      <c r="K14" s="204"/>
      <c r="L14" s="73"/>
      <c r="M14" s="73"/>
      <c r="N14" s="73"/>
      <c r="O14" s="73"/>
      <c r="P14" s="159"/>
    </row>
    <row r="15" spans="1:18" x14ac:dyDescent="0.35">
      <c r="A15" s="282"/>
      <c r="B15" s="182" t="str">
        <f>'1. Service et secteur'!B9</f>
        <v>Bâtiments communaux</v>
      </c>
      <c r="C15" s="183"/>
      <c r="D15" s="214"/>
      <c r="E15" s="223"/>
      <c r="F15" s="184"/>
      <c r="G15" s="184"/>
      <c r="H15" s="184"/>
      <c r="I15" s="184"/>
      <c r="J15" s="214"/>
      <c r="K15" s="204"/>
      <c r="L15" s="73"/>
      <c r="M15" s="73"/>
      <c r="N15" s="73"/>
      <c r="O15" s="73"/>
      <c r="P15" s="159"/>
    </row>
    <row r="16" spans="1:18" x14ac:dyDescent="0.35">
      <c r="A16" s="282"/>
      <c r="B16" s="182" t="str">
        <f>'1. Service et secteur'!B9</f>
        <v>Bâtiments communaux</v>
      </c>
      <c r="C16" s="183"/>
      <c r="D16" s="214"/>
      <c r="E16" s="223"/>
      <c r="F16" s="184"/>
      <c r="G16" s="184"/>
      <c r="H16" s="184"/>
      <c r="I16" s="184"/>
      <c r="J16" s="214"/>
      <c r="K16" s="204"/>
      <c r="L16" s="73"/>
      <c r="M16" s="73"/>
      <c r="N16" s="73"/>
      <c r="O16" s="73"/>
      <c r="P16" s="159"/>
    </row>
    <row r="17" spans="1:16" ht="15" thickBot="1" x14ac:dyDescent="0.4">
      <c r="A17" s="282"/>
      <c r="B17" s="185" t="str">
        <f>'1. Service et secteur'!B9</f>
        <v>Bâtiments communaux</v>
      </c>
      <c r="C17" s="186"/>
      <c r="D17" s="215"/>
      <c r="E17" s="224"/>
      <c r="F17" s="187"/>
      <c r="G17" s="187"/>
      <c r="H17" s="187"/>
      <c r="I17" s="187"/>
      <c r="J17" s="215"/>
      <c r="K17" s="207"/>
      <c r="L17" s="75"/>
      <c r="M17" s="75"/>
      <c r="N17" s="75"/>
      <c r="O17" s="75"/>
      <c r="P17" s="161"/>
    </row>
    <row r="18" spans="1:16" ht="29" x14ac:dyDescent="0.35">
      <c r="A18" s="282"/>
      <c r="B18" s="188" t="str">
        <f>'1. Service et secteur'!B10</f>
        <v>Enfance et Aînés</v>
      </c>
      <c r="C18" s="189" t="s">
        <v>51</v>
      </c>
      <c r="D18" s="232" t="s">
        <v>62</v>
      </c>
      <c r="E18" s="225" t="s">
        <v>9</v>
      </c>
      <c r="F18" s="190" t="s">
        <v>9</v>
      </c>
      <c r="G18" s="190" t="s">
        <v>9</v>
      </c>
      <c r="H18" s="190" t="s">
        <v>9</v>
      </c>
      <c r="I18" s="190"/>
      <c r="J18" s="216" t="s">
        <v>91</v>
      </c>
      <c r="K18" s="202"/>
      <c r="L18" s="67" t="s">
        <v>9</v>
      </c>
      <c r="M18" s="67" t="s">
        <v>9</v>
      </c>
      <c r="N18" s="67" t="s">
        <v>9</v>
      </c>
      <c r="O18" s="67"/>
      <c r="P18" s="162" t="s">
        <v>9</v>
      </c>
    </row>
    <row r="19" spans="1:16" ht="29" x14ac:dyDescent="0.35">
      <c r="A19" s="282"/>
      <c r="B19" s="191" t="str">
        <f>'1. Service et secteur'!B10</f>
        <v>Enfance et Aînés</v>
      </c>
      <c r="C19" s="192" t="s">
        <v>101</v>
      </c>
      <c r="D19" s="218" t="s">
        <v>63</v>
      </c>
      <c r="E19" s="226" t="s">
        <v>9</v>
      </c>
      <c r="F19" s="193" t="s">
        <v>9</v>
      </c>
      <c r="G19" s="193"/>
      <c r="H19" s="193" t="s">
        <v>9</v>
      </c>
      <c r="I19" s="193"/>
      <c r="J19" s="217" t="s">
        <v>92</v>
      </c>
      <c r="K19" s="203" t="s">
        <v>9</v>
      </c>
      <c r="L19" s="68"/>
      <c r="M19" s="68" t="s">
        <v>9</v>
      </c>
      <c r="N19" s="68" t="s">
        <v>9</v>
      </c>
      <c r="O19" s="68"/>
      <c r="P19" s="158" t="s">
        <v>9</v>
      </c>
    </row>
    <row r="20" spans="1:16" x14ac:dyDescent="0.35">
      <c r="A20" s="282"/>
      <c r="B20" s="191" t="str">
        <f>'1. Service et secteur'!B10</f>
        <v>Enfance et Aînés</v>
      </c>
      <c r="C20" s="192" t="s">
        <v>64</v>
      </c>
      <c r="D20" s="218" t="s">
        <v>89</v>
      </c>
      <c r="E20" s="226" t="s">
        <v>9</v>
      </c>
      <c r="F20" s="193"/>
      <c r="G20" s="193"/>
      <c r="H20" s="193"/>
      <c r="I20" s="193"/>
      <c r="J20" s="217" t="s">
        <v>8</v>
      </c>
      <c r="K20" s="203" t="s">
        <v>9</v>
      </c>
      <c r="L20" s="68"/>
      <c r="M20" s="68"/>
      <c r="N20" s="68" t="s">
        <v>9</v>
      </c>
      <c r="O20" s="68"/>
      <c r="P20" s="158"/>
    </row>
    <row r="21" spans="1:16" x14ac:dyDescent="0.35">
      <c r="A21" s="282"/>
      <c r="B21" s="191" t="str">
        <f>'1. Service et secteur'!B10</f>
        <v>Enfance et Aînés</v>
      </c>
      <c r="C21" s="192"/>
      <c r="D21" s="218"/>
      <c r="E21" s="226"/>
      <c r="F21" s="193"/>
      <c r="G21" s="193"/>
      <c r="H21" s="193"/>
      <c r="I21" s="193"/>
      <c r="J21" s="218"/>
      <c r="K21" s="204"/>
      <c r="L21" s="73"/>
      <c r="M21" s="73"/>
      <c r="N21" s="73"/>
      <c r="O21" s="73"/>
      <c r="P21" s="159"/>
    </row>
    <row r="22" spans="1:16" ht="15" thickBot="1" x14ac:dyDescent="0.4">
      <c r="A22" s="282"/>
      <c r="B22" s="194" t="str">
        <f>'1. Service et secteur'!B10</f>
        <v>Enfance et Aînés</v>
      </c>
      <c r="C22" s="195"/>
      <c r="D22" s="233"/>
      <c r="E22" s="226"/>
      <c r="F22" s="193"/>
      <c r="G22" s="193"/>
      <c r="H22" s="193"/>
      <c r="I22" s="193"/>
      <c r="J22" s="218"/>
      <c r="K22" s="204"/>
      <c r="L22" s="73"/>
      <c r="M22" s="73"/>
      <c r="N22" s="73"/>
      <c r="O22" s="73"/>
      <c r="P22" s="159"/>
    </row>
    <row r="23" spans="1:16" x14ac:dyDescent="0.35">
      <c r="A23" s="282"/>
      <c r="B23" s="179" t="str">
        <f>'1. Service et secteur'!B11</f>
        <v>Facturation</v>
      </c>
      <c r="C23" s="180" t="s">
        <v>53</v>
      </c>
      <c r="D23" s="231" t="s">
        <v>67</v>
      </c>
      <c r="E23" s="222" t="s">
        <v>9</v>
      </c>
      <c r="F23" s="181"/>
      <c r="G23" s="181"/>
      <c r="H23" s="181"/>
      <c r="I23" s="181"/>
      <c r="J23" s="213" t="s">
        <v>68</v>
      </c>
      <c r="K23" s="206" t="s">
        <v>9</v>
      </c>
      <c r="L23" s="70"/>
      <c r="M23" s="70" t="s">
        <v>9</v>
      </c>
      <c r="N23" s="70" t="s">
        <v>9</v>
      </c>
      <c r="O23" s="70"/>
      <c r="P23" s="157" t="s">
        <v>9</v>
      </c>
    </row>
    <row r="24" spans="1:16" ht="29" x14ac:dyDescent="0.35">
      <c r="A24" s="282"/>
      <c r="B24" s="182" t="str">
        <f>'1. Service et secteur'!B11</f>
        <v>Facturation</v>
      </c>
      <c r="C24" s="183" t="s">
        <v>66</v>
      </c>
      <c r="D24" s="214" t="s">
        <v>70</v>
      </c>
      <c r="E24" s="223" t="s">
        <v>9</v>
      </c>
      <c r="F24" s="184"/>
      <c r="G24" s="184"/>
      <c r="H24" s="184"/>
      <c r="I24" s="184" t="s">
        <v>9</v>
      </c>
      <c r="J24" s="214" t="s">
        <v>71</v>
      </c>
      <c r="K24" s="204" t="s">
        <v>9</v>
      </c>
      <c r="L24" s="73"/>
      <c r="M24" s="73" t="s">
        <v>9</v>
      </c>
      <c r="N24" s="73" t="s">
        <v>9</v>
      </c>
      <c r="O24" s="73"/>
      <c r="P24" s="159" t="s">
        <v>9</v>
      </c>
    </row>
    <row r="25" spans="1:16" x14ac:dyDescent="0.35">
      <c r="A25" s="282"/>
      <c r="B25" s="182" t="str">
        <f>'1. Service et secteur'!B11</f>
        <v>Facturation</v>
      </c>
      <c r="C25" s="183"/>
      <c r="D25" s="214"/>
      <c r="E25" s="223"/>
      <c r="F25" s="184"/>
      <c r="G25" s="184"/>
      <c r="H25" s="184"/>
      <c r="I25" s="184"/>
      <c r="J25" s="214"/>
      <c r="K25" s="204"/>
      <c r="L25" s="73"/>
      <c r="M25" s="73"/>
      <c r="N25" s="73"/>
      <c r="O25" s="73"/>
      <c r="P25" s="159"/>
    </row>
    <row r="26" spans="1:16" x14ac:dyDescent="0.35">
      <c r="A26" s="282"/>
      <c r="B26" s="182" t="str">
        <f>'1. Service et secteur'!B11</f>
        <v>Facturation</v>
      </c>
      <c r="C26" s="183"/>
      <c r="D26" s="214"/>
      <c r="E26" s="223"/>
      <c r="F26" s="184"/>
      <c r="G26" s="184"/>
      <c r="H26" s="184"/>
      <c r="I26" s="184"/>
      <c r="J26" s="214"/>
      <c r="K26" s="204"/>
      <c r="L26" s="73"/>
      <c r="M26" s="73"/>
      <c r="N26" s="73"/>
      <c r="O26" s="73"/>
      <c r="P26" s="159"/>
    </row>
    <row r="27" spans="1:16" ht="15" thickBot="1" x14ac:dyDescent="0.4">
      <c r="A27" s="282"/>
      <c r="B27" s="185" t="str">
        <f>'1. Service et secteur'!B11</f>
        <v>Facturation</v>
      </c>
      <c r="C27" s="186"/>
      <c r="D27" s="215"/>
      <c r="E27" s="224"/>
      <c r="F27" s="187"/>
      <c r="G27" s="187"/>
      <c r="H27" s="187"/>
      <c r="I27" s="187"/>
      <c r="J27" s="215"/>
      <c r="K27" s="207"/>
      <c r="L27" s="75"/>
      <c r="M27" s="75"/>
      <c r="N27" s="75"/>
      <c r="O27" s="75"/>
      <c r="P27" s="161"/>
    </row>
    <row r="28" spans="1:16" ht="29" x14ac:dyDescent="0.35">
      <c r="A28" s="282"/>
      <c r="B28" s="170" t="str">
        <f>'1. Service et secteur'!B12</f>
        <v>Autre</v>
      </c>
      <c r="C28" s="171" t="s">
        <v>45</v>
      </c>
      <c r="D28" s="229" t="s">
        <v>73</v>
      </c>
      <c r="E28" s="227" t="s">
        <v>9</v>
      </c>
      <c r="F28" s="196"/>
      <c r="G28" s="196"/>
      <c r="H28" s="196"/>
      <c r="I28" s="196"/>
      <c r="J28" s="209" t="s">
        <v>74</v>
      </c>
      <c r="K28" s="206"/>
      <c r="L28" s="70" t="s">
        <v>9</v>
      </c>
      <c r="M28" s="70"/>
      <c r="N28" s="70" t="s">
        <v>9</v>
      </c>
      <c r="O28" s="70"/>
      <c r="P28" s="157"/>
    </row>
    <row r="29" spans="1:16" ht="29" x14ac:dyDescent="0.35">
      <c r="A29" s="282"/>
      <c r="B29" s="173" t="str">
        <f>'1. Service et secteur'!B12</f>
        <v>Autre</v>
      </c>
      <c r="C29" s="174" t="s">
        <v>46</v>
      </c>
      <c r="D29" s="211" t="s">
        <v>96</v>
      </c>
      <c r="E29" s="220" t="s">
        <v>9</v>
      </c>
      <c r="F29" s="172"/>
      <c r="G29" s="172"/>
      <c r="H29" s="172"/>
      <c r="I29" s="172"/>
      <c r="J29" s="210" t="s">
        <v>76</v>
      </c>
      <c r="K29" s="203"/>
      <c r="L29" s="68" t="s">
        <v>9</v>
      </c>
      <c r="M29" s="68" t="s">
        <v>9</v>
      </c>
      <c r="N29" s="68" t="s">
        <v>9</v>
      </c>
      <c r="O29" s="68"/>
      <c r="P29" s="158"/>
    </row>
    <row r="30" spans="1:16" x14ac:dyDescent="0.35">
      <c r="A30" s="282"/>
      <c r="B30" s="173" t="str">
        <f>'1. Service et secteur'!B12</f>
        <v>Autre</v>
      </c>
      <c r="C30" s="174"/>
      <c r="D30" s="211"/>
      <c r="E30" s="220"/>
      <c r="F30" s="172"/>
      <c r="G30" s="172"/>
      <c r="H30" s="172"/>
      <c r="I30" s="172"/>
      <c r="J30" s="211"/>
      <c r="K30" s="204"/>
      <c r="L30" s="73"/>
      <c r="M30" s="73"/>
      <c r="N30" s="73"/>
      <c r="O30" s="73"/>
      <c r="P30" s="159"/>
    </row>
    <row r="31" spans="1:16" x14ac:dyDescent="0.35">
      <c r="A31" s="282"/>
      <c r="B31" s="173" t="str">
        <f>'1. Service et secteur'!B12</f>
        <v>Autre</v>
      </c>
      <c r="C31" s="174"/>
      <c r="D31" s="211"/>
      <c r="E31" s="220"/>
      <c r="F31" s="172"/>
      <c r="G31" s="172"/>
      <c r="H31" s="172"/>
      <c r="I31" s="172"/>
      <c r="J31" s="211"/>
      <c r="K31" s="204"/>
      <c r="L31" s="73"/>
      <c r="M31" s="73"/>
      <c r="N31" s="73"/>
      <c r="O31" s="73"/>
      <c r="P31" s="159"/>
    </row>
    <row r="32" spans="1:16" ht="15" thickBot="1" x14ac:dyDescent="0.4">
      <c r="A32" s="282"/>
      <c r="B32" s="197" t="str">
        <f>'1. Service et secteur'!B12</f>
        <v>Autre</v>
      </c>
      <c r="C32" s="178"/>
      <c r="D32" s="219"/>
      <c r="E32" s="228"/>
      <c r="F32" s="198"/>
      <c r="G32" s="198"/>
      <c r="H32" s="198"/>
      <c r="I32" s="198"/>
      <c r="J32" s="219"/>
      <c r="K32" s="208"/>
      <c r="L32" s="76"/>
      <c r="M32" s="76"/>
      <c r="N32" s="76"/>
      <c r="O32" s="76"/>
      <c r="P32" s="163"/>
    </row>
    <row r="33" spans="1:16" ht="15" thickTop="1" x14ac:dyDescent="0.35">
      <c r="A33" s="283">
        <f>'1. Service et secteur'!A13</f>
        <v>0</v>
      </c>
      <c r="B33" s="151">
        <f>'1. Service et secteur'!$B$13</f>
        <v>0</v>
      </c>
      <c r="C33" s="152" t="str">
        <f>IF(ISBLANK('2. Traitements'!C33),"",'2. Traitements'!C33)</f>
        <v/>
      </c>
      <c r="D33" s="153" t="str">
        <f>IF(ISBLANK('2. Traitements'!D33),"",'2. Traitements'!D33)</f>
        <v/>
      </c>
      <c r="E33" s="151" t="str">
        <f>IF(ISBLANK('3.Personnes et Origines données'!E33),"",'3.Personnes et Origines données'!E33)</f>
        <v/>
      </c>
      <c r="F33" s="152" t="str">
        <f>IF(ISBLANK('3.Personnes et Origines données'!F33),"",'3.Personnes et Origines données'!F33)</f>
        <v/>
      </c>
      <c r="G33" s="152" t="str">
        <f>IF(ISBLANK('3.Personnes et Origines données'!G33),"",'3.Personnes et Origines données'!G33)</f>
        <v/>
      </c>
      <c r="H33" s="152" t="str">
        <f>IF(ISBLANK('3.Personnes et Origines données'!H33),"",'3.Personnes et Origines données'!H33)</f>
        <v/>
      </c>
      <c r="I33" s="152" t="str">
        <f>IF(ISBLANK('3.Personnes et Origines données'!I33),"",'3.Personnes et Origines données'!I33)</f>
        <v/>
      </c>
      <c r="J33" s="153" t="str">
        <f>IF(ISBLANK('3.Personnes et Origines données'!J33),"",'3.Personnes et Origines données'!J33)</f>
        <v/>
      </c>
      <c r="K33" s="77"/>
      <c r="L33" s="77"/>
      <c r="M33" s="77"/>
      <c r="N33" s="77"/>
      <c r="O33" s="77"/>
      <c r="P33" s="164"/>
    </row>
    <row r="34" spans="1:16" x14ac:dyDescent="0.35">
      <c r="A34" s="284"/>
      <c r="B34" s="104">
        <f>'1. Service et secteur'!$B$13</f>
        <v>0</v>
      </c>
      <c r="C34" s="132" t="str">
        <f>IF(ISBLANK('2. Traitements'!C34),"",'2. Traitements'!C34)</f>
        <v/>
      </c>
      <c r="D34" s="118" t="str">
        <f>IF(ISBLANK('2. Traitements'!D34),"",'2. Traitements'!D34)</f>
        <v/>
      </c>
      <c r="E34" s="104" t="str">
        <f>IF(ISBLANK('3.Personnes et Origines données'!E34),"",'3.Personnes et Origines données'!E34)</f>
        <v/>
      </c>
      <c r="F34" s="132" t="str">
        <f>IF(ISBLANK('3.Personnes et Origines données'!F34),"",'3.Personnes et Origines données'!F34)</f>
        <v/>
      </c>
      <c r="G34" s="132" t="str">
        <f>IF(ISBLANK('3.Personnes et Origines données'!G34),"",'3.Personnes et Origines données'!G34)</f>
        <v/>
      </c>
      <c r="H34" s="132" t="str">
        <f>IF(ISBLANK('3.Personnes et Origines données'!H34),"",'3.Personnes et Origines données'!H34)</f>
        <v/>
      </c>
      <c r="I34" s="132" t="str">
        <f>IF(ISBLANK('3.Personnes et Origines données'!I34),"",'3.Personnes et Origines données'!I34)</f>
        <v/>
      </c>
      <c r="J34" s="118" t="str">
        <f>IF(ISBLANK('3.Personnes et Origines données'!J34),"",'3.Personnes et Origines données'!J34)</f>
        <v/>
      </c>
      <c r="K34" s="78"/>
      <c r="L34" s="78"/>
      <c r="M34" s="78"/>
      <c r="N34" s="78"/>
      <c r="O34" s="78"/>
      <c r="P34" s="165"/>
    </row>
    <row r="35" spans="1:16" x14ac:dyDescent="0.35">
      <c r="A35" s="284"/>
      <c r="B35" s="104">
        <f>'1. Service et secteur'!$B$13</f>
        <v>0</v>
      </c>
      <c r="C35" s="132" t="str">
        <f>IF(ISBLANK('2. Traitements'!C35),"",'2. Traitements'!C35)</f>
        <v/>
      </c>
      <c r="D35" s="118" t="str">
        <f>IF(ISBLANK('2. Traitements'!D35),"",'2. Traitements'!D35)</f>
        <v/>
      </c>
      <c r="E35" s="104" t="str">
        <f>IF(ISBLANK('3.Personnes et Origines données'!E35),"",'3.Personnes et Origines données'!E35)</f>
        <v/>
      </c>
      <c r="F35" s="132" t="str">
        <f>IF(ISBLANK('3.Personnes et Origines données'!F35),"",'3.Personnes et Origines données'!F35)</f>
        <v/>
      </c>
      <c r="G35" s="132" t="str">
        <f>IF(ISBLANK('3.Personnes et Origines données'!G35),"",'3.Personnes et Origines données'!G35)</f>
        <v/>
      </c>
      <c r="H35" s="132" t="str">
        <f>IF(ISBLANK('3.Personnes et Origines données'!H35),"",'3.Personnes et Origines données'!H35)</f>
        <v/>
      </c>
      <c r="I35" s="132" t="str">
        <f>IF(ISBLANK('3.Personnes et Origines données'!I35),"",'3.Personnes et Origines données'!I35)</f>
        <v/>
      </c>
      <c r="J35" s="118" t="str">
        <f>IF(ISBLANK('3.Personnes et Origines données'!J35),"",'3.Personnes et Origines données'!J35)</f>
        <v/>
      </c>
      <c r="K35" s="78"/>
      <c r="L35" s="78"/>
      <c r="M35" s="78"/>
      <c r="N35" s="78"/>
      <c r="O35" s="78"/>
      <c r="P35" s="165"/>
    </row>
    <row r="36" spans="1:16" x14ac:dyDescent="0.35">
      <c r="A36" s="284"/>
      <c r="B36" s="104">
        <f>'1. Service et secteur'!$B$13</f>
        <v>0</v>
      </c>
      <c r="C36" s="132" t="str">
        <f>IF(ISBLANK('2. Traitements'!C36),"",'2. Traitements'!C36)</f>
        <v/>
      </c>
      <c r="D36" s="118" t="str">
        <f>IF(ISBLANK('2. Traitements'!D36),"",'2. Traitements'!D36)</f>
        <v/>
      </c>
      <c r="E36" s="104" t="str">
        <f>IF(ISBLANK('3.Personnes et Origines données'!E36),"",'3.Personnes et Origines données'!E36)</f>
        <v/>
      </c>
      <c r="F36" s="132" t="str">
        <f>IF(ISBLANK('3.Personnes et Origines données'!F36),"",'3.Personnes et Origines données'!F36)</f>
        <v/>
      </c>
      <c r="G36" s="132" t="str">
        <f>IF(ISBLANK('3.Personnes et Origines données'!G36),"",'3.Personnes et Origines données'!G36)</f>
        <v/>
      </c>
      <c r="H36" s="132" t="str">
        <f>IF(ISBLANK('3.Personnes et Origines données'!H36),"",'3.Personnes et Origines données'!H36)</f>
        <v/>
      </c>
      <c r="I36" s="132" t="str">
        <f>IF(ISBLANK('3.Personnes et Origines données'!I36),"",'3.Personnes et Origines données'!I36)</f>
        <v/>
      </c>
      <c r="J36" s="118" t="str">
        <f>IF(ISBLANK('3.Personnes et Origines données'!J36),"",'3.Personnes et Origines données'!J36)</f>
        <v/>
      </c>
      <c r="K36" s="78"/>
      <c r="L36" s="78"/>
      <c r="M36" s="78"/>
      <c r="N36" s="78" t="s">
        <v>148</v>
      </c>
      <c r="O36" s="78"/>
      <c r="P36" s="165"/>
    </row>
    <row r="37" spans="1:16" ht="15" thickBot="1" x14ac:dyDescent="0.4">
      <c r="A37" s="284"/>
      <c r="B37" s="105">
        <f>'1. Service et secteur'!$B$13</f>
        <v>0</v>
      </c>
      <c r="C37" s="133" t="str">
        <f>IF(ISBLANK('2. Traitements'!C37),"",'2. Traitements'!C37)</f>
        <v/>
      </c>
      <c r="D37" s="119" t="str">
        <f>IF(ISBLANK('2. Traitements'!D37),"",'2. Traitements'!D37)</f>
        <v/>
      </c>
      <c r="E37" s="105" t="str">
        <f>IF(ISBLANK('3.Personnes et Origines données'!E37),"",'3.Personnes et Origines données'!E37)</f>
        <v/>
      </c>
      <c r="F37" s="133" t="str">
        <f>IF(ISBLANK('3.Personnes et Origines données'!F37),"",'3.Personnes et Origines données'!F37)</f>
        <v/>
      </c>
      <c r="G37" s="133" t="str">
        <f>IF(ISBLANK('3.Personnes et Origines données'!G37),"",'3.Personnes et Origines données'!G37)</f>
        <v/>
      </c>
      <c r="H37" s="133" t="str">
        <f>IF(ISBLANK('3.Personnes et Origines données'!H37),"",'3.Personnes et Origines données'!H37)</f>
        <v/>
      </c>
      <c r="I37" s="133" t="str">
        <f>IF(ISBLANK('3.Personnes et Origines données'!I37),"",'3.Personnes et Origines données'!I37)</f>
        <v/>
      </c>
      <c r="J37" s="119" t="str">
        <f>IF(ISBLANK('3.Personnes et Origines données'!J37),"",'3.Personnes et Origines données'!J37)</f>
        <v/>
      </c>
      <c r="K37" s="79"/>
      <c r="L37" s="79"/>
      <c r="M37" s="79"/>
      <c r="N37" s="79"/>
      <c r="O37" s="79"/>
      <c r="P37" s="166"/>
    </row>
    <row r="38" spans="1:16" x14ac:dyDescent="0.35">
      <c r="A38" s="284"/>
      <c r="B38" s="106">
        <f>'1. Service et secteur'!$B$14</f>
        <v>0</v>
      </c>
      <c r="C38" s="134" t="str">
        <f>IF(ISBLANK('2. Traitements'!C38),"",'2. Traitements'!C38)</f>
        <v/>
      </c>
      <c r="D38" s="120" t="str">
        <f>IF(ISBLANK('2. Traitements'!D38),"",'2. Traitements'!D38)</f>
        <v/>
      </c>
      <c r="E38" s="106" t="str">
        <f>IF(ISBLANK('3.Personnes et Origines données'!E38),"",'3.Personnes et Origines données'!E38)</f>
        <v/>
      </c>
      <c r="F38" s="134" t="str">
        <f>IF(ISBLANK('3.Personnes et Origines données'!F38),"",'3.Personnes et Origines données'!F38)</f>
        <v/>
      </c>
      <c r="G38" s="134" t="str">
        <f>IF(ISBLANK('3.Personnes et Origines données'!G38),"",'3.Personnes et Origines données'!G38)</f>
        <v/>
      </c>
      <c r="H38" s="134" t="str">
        <f>IF(ISBLANK('3.Personnes et Origines données'!H38),"",'3.Personnes et Origines données'!H38)</f>
        <v/>
      </c>
      <c r="I38" s="134" t="str">
        <f>IF(ISBLANK('3.Personnes et Origines données'!I38),"",'3.Personnes et Origines données'!I38)</f>
        <v/>
      </c>
      <c r="J38" s="120" t="str">
        <f>IF(ISBLANK('3.Personnes et Origines données'!J38),"",'3.Personnes et Origines données'!J38)</f>
        <v/>
      </c>
      <c r="K38" s="77"/>
      <c r="L38" s="77"/>
      <c r="M38" s="77"/>
      <c r="N38" s="77"/>
      <c r="O38" s="77"/>
      <c r="P38" s="164"/>
    </row>
    <row r="39" spans="1:16" x14ac:dyDescent="0.35">
      <c r="A39" s="284"/>
      <c r="B39" s="107">
        <f>'1. Service et secteur'!$B$14</f>
        <v>0</v>
      </c>
      <c r="C39" s="135" t="str">
        <f>IF(ISBLANK('2. Traitements'!C39),"",'2. Traitements'!C39)</f>
        <v/>
      </c>
      <c r="D39" s="121" t="str">
        <f>IF(ISBLANK('2. Traitements'!D39),"",'2. Traitements'!D39)</f>
        <v/>
      </c>
      <c r="E39" s="107" t="str">
        <f>IF(ISBLANK('3.Personnes et Origines données'!E39),"",'3.Personnes et Origines données'!E39)</f>
        <v/>
      </c>
      <c r="F39" s="135" t="str">
        <f>IF(ISBLANK('3.Personnes et Origines données'!F39),"",'3.Personnes et Origines données'!F39)</f>
        <v/>
      </c>
      <c r="G39" s="135" t="str">
        <f>IF(ISBLANK('3.Personnes et Origines données'!G39),"",'3.Personnes et Origines données'!G39)</f>
        <v/>
      </c>
      <c r="H39" s="135" t="str">
        <f>IF(ISBLANK('3.Personnes et Origines données'!H39),"",'3.Personnes et Origines données'!H39)</f>
        <v/>
      </c>
      <c r="I39" s="135" t="str">
        <f>IF(ISBLANK('3.Personnes et Origines données'!I39),"",'3.Personnes et Origines données'!I39)</f>
        <v/>
      </c>
      <c r="J39" s="121" t="str">
        <f>IF(ISBLANK('3.Personnes et Origines données'!J39),"",'3.Personnes et Origines données'!J39)</f>
        <v/>
      </c>
      <c r="K39" s="78"/>
      <c r="L39" s="78"/>
      <c r="M39" s="78"/>
      <c r="N39" s="78"/>
      <c r="O39" s="78"/>
      <c r="P39" s="165"/>
    </row>
    <row r="40" spans="1:16" x14ac:dyDescent="0.35">
      <c r="A40" s="284"/>
      <c r="B40" s="107">
        <f>'1. Service et secteur'!$B$14</f>
        <v>0</v>
      </c>
      <c r="C40" s="135" t="str">
        <f>IF(ISBLANK('2. Traitements'!C40),"",'2. Traitements'!C40)</f>
        <v/>
      </c>
      <c r="D40" s="121" t="str">
        <f>IF(ISBLANK('2. Traitements'!D40),"",'2. Traitements'!D40)</f>
        <v/>
      </c>
      <c r="E40" s="107" t="str">
        <f>IF(ISBLANK('3.Personnes et Origines données'!E40),"",'3.Personnes et Origines données'!E40)</f>
        <v/>
      </c>
      <c r="F40" s="135" t="str">
        <f>IF(ISBLANK('3.Personnes et Origines données'!F40),"",'3.Personnes et Origines données'!F40)</f>
        <v/>
      </c>
      <c r="G40" s="135" t="str">
        <f>IF(ISBLANK('3.Personnes et Origines données'!G40),"",'3.Personnes et Origines données'!G40)</f>
        <v/>
      </c>
      <c r="H40" s="135" t="str">
        <f>IF(ISBLANK('3.Personnes et Origines données'!H40),"",'3.Personnes et Origines données'!H40)</f>
        <v/>
      </c>
      <c r="I40" s="135" t="str">
        <f>IF(ISBLANK('3.Personnes et Origines données'!I40),"",'3.Personnes et Origines données'!I40)</f>
        <v/>
      </c>
      <c r="J40" s="121" t="str">
        <f>IF(ISBLANK('3.Personnes et Origines données'!J40),"",'3.Personnes et Origines données'!J40)</f>
        <v/>
      </c>
      <c r="K40" s="78"/>
      <c r="L40" s="78"/>
      <c r="M40" s="78"/>
      <c r="N40" s="78"/>
      <c r="O40" s="78"/>
      <c r="P40" s="165"/>
    </row>
    <row r="41" spans="1:16" x14ac:dyDescent="0.35">
      <c r="A41" s="284"/>
      <c r="B41" s="107">
        <f>'1. Service et secteur'!$B$14</f>
        <v>0</v>
      </c>
      <c r="C41" s="135" t="str">
        <f>IF(ISBLANK('2. Traitements'!C41),"",'2. Traitements'!C41)</f>
        <v/>
      </c>
      <c r="D41" s="121" t="str">
        <f>IF(ISBLANK('2. Traitements'!D41),"",'2. Traitements'!D41)</f>
        <v/>
      </c>
      <c r="E41" s="107" t="str">
        <f>IF(ISBLANK('3.Personnes et Origines données'!E41),"",'3.Personnes et Origines données'!E41)</f>
        <v/>
      </c>
      <c r="F41" s="135" t="str">
        <f>IF(ISBLANK('3.Personnes et Origines données'!F41),"",'3.Personnes et Origines données'!F41)</f>
        <v/>
      </c>
      <c r="G41" s="135" t="str">
        <f>IF(ISBLANK('3.Personnes et Origines données'!G41),"",'3.Personnes et Origines données'!G41)</f>
        <v/>
      </c>
      <c r="H41" s="135" t="str">
        <f>IF(ISBLANK('3.Personnes et Origines données'!H41),"",'3.Personnes et Origines données'!H41)</f>
        <v/>
      </c>
      <c r="I41" s="135" t="str">
        <f>IF(ISBLANK('3.Personnes et Origines données'!I41),"",'3.Personnes et Origines données'!I41)</f>
        <v/>
      </c>
      <c r="J41" s="121" t="str">
        <f>IF(ISBLANK('3.Personnes et Origines données'!J41),"",'3.Personnes et Origines données'!J41)</f>
        <v/>
      </c>
      <c r="K41" s="78"/>
      <c r="L41" s="78"/>
      <c r="M41" s="78"/>
      <c r="N41" s="78"/>
      <c r="O41" s="78"/>
      <c r="P41" s="165"/>
    </row>
    <row r="42" spans="1:16" ht="15" thickBot="1" x14ac:dyDescent="0.4">
      <c r="A42" s="284"/>
      <c r="B42" s="108">
        <f>'1. Service et secteur'!$B$14</f>
        <v>0</v>
      </c>
      <c r="C42" s="136" t="str">
        <f>IF(ISBLANK('2. Traitements'!C42),"",'2. Traitements'!C42)</f>
        <v/>
      </c>
      <c r="D42" s="122" t="str">
        <f>IF(ISBLANK('2. Traitements'!D42),"",'2. Traitements'!D42)</f>
        <v/>
      </c>
      <c r="E42" s="108" t="str">
        <f>IF(ISBLANK('3.Personnes et Origines données'!E42),"",'3.Personnes et Origines données'!E42)</f>
        <v/>
      </c>
      <c r="F42" s="136" t="str">
        <f>IF(ISBLANK('3.Personnes et Origines données'!F42),"",'3.Personnes et Origines données'!F42)</f>
        <v/>
      </c>
      <c r="G42" s="136" t="str">
        <f>IF(ISBLANK('3.Personnes et Origines données'!G42),"",'3.Personnes et Origines données'!G42)</f>
        <v/>
      </c>
      <c r="H42" s="136" t="str">
        <f>IF(ISBLANK('3.Personnes et Origines données'!H42),"",'3.Personnes et Origines données'!H42)</f>
        <v/>
      </c>
      <c r="I42" s="136" t="str">
        <f>IF(ISBLANK('3.Personnes et Origines données'!I42),"",'3.Personnes et Origines données'!I42)</f>
        <v/>
      </c>
      <c r="J42" s="122" t="str">
        <f>IF(ISBLANK('3.Personnes et Origines données'!J42),"",'3.Personnes et Origines données'!J42)</f>
        <v/>
      </c>
      <c r="K42" s="79"/>
      <c r="L42" s="79"/>
      <c r="M42" s="79"/>
      <c r="N42" s="79"/>
      <c r="O42" s="79"/>
      <c r="P42" s="166"/>
    </row>
    <row r="43" spans="1:16" x14ac:dyDescent="0.35">
      <c r="A43" s="284"/>
      <c r="B43" s="109">
        <f>'1. Service et secteur'!$B$15</f>
        <v>0</v>
      </c>
      <c r="C43" s="137" t="str">
        <f>IF(ISBLANK('2. Traitements'!C43),"",'2. Traitements'!C43)</f>
        <v/>
      </c>
      <c r="D43" s="123" t="str">
        <f>IF(ISBLANK('2. Traitements'!D43),"",'2. Traitements'!D43)</f>
        <v/>
      </c>
      <c r="E43" s="109" t="str">
        <f>IF(ISBLANK('3.Personnes et Origines données'!E43),"",'3.Personnes et Origines données'!E43)</f>
        <v/>
      </c>
      <c r="F43" s="137" t="str">
        <f>IF(ISBLANK('3.Personnes et Origines données'!F43),"",'3.Personnes et Origines données'!F43)</f>
        <v/>
      </c>
      <c r="G43" s="137" t="str">
        <f>IF(ISBLANK('3.Personnes et Origines données'!G43),"",'3.Personnes et Origines données'!G43)</f>
        <v/>
      </c>
      <c r="H43" s="137" t="str">
        <f>IF(ISBLANK('3.Personnes et Origines données'!H43),"",'3.Personnes et Origines données'!H43)</f>
        <v/>
      </c>
      <c r="I43" s="137" t="str">
        <f>IF(ISBLANK('3.Personnes et Origines données'!I43),"",'3.Personnes et Origines données'!I43)</f>
        <v/>
      </c>
      <c r="J43" s="123" t="str">
        <f>IF(ISBLANK('3.Personnes et Origines données'!J43),"",'3.Personnes et Origines données'!J43)</f>
        <v/>
      </c>
      <c r="K43" s="77"/>
      <c r="L43" s="77"/>
      <c r="M43" s="77"/>
      <c r="N43" s="77"/>
      <c r="O43" s="77"/>
      <c r="P43" s="164"/>
    </row>
    <row r="44" spans="1:16" x14ac:dyDescent="0.35">
      <c r="A44" s="284"/>
      <c r="B44" s="110">
        <f>'1. Service et secteur'!$B$15</f>
        <v>0</v>
      </c>
      <c r="C44" s="138" t="str">
        <f>IF(ISBLANK('2. Traitements'!C44),"",'2. Traitements'!C44)</f>
        <v/>
      </c>
      <c r="D44" s="124" t="str">
        <f>IF(ISBLANK('2. Traitements'!D44),"",'2. Traitements'!D44)</f>
        <v/>
      </c>
      <c r="E44" s="110" t="str">
        <f>IF(ISBLANK('3.Personnes et Origines données'!E44),"",'3.Personnes et Origines données'!E44)</f>
        <v/>
      </c>
      <c r="F44" s="138" t="str">
        <f>IF(ISBLANK('3.Personnes et Origines données'!F44),"",'3.Personnes et Origines données'!F44)</f>
        <v/>
      </c>
      <c r="G44" s="138" t="str">
        <f>IF(ISBLANK('3.Personnes et Origines données'!G44),"",'3.Personnes et Origines données'!G44)</f>
        <v/>
      </c>
      <c r="H44" s="138" t="str">
        <f>IF(ISBLANK('3.Personnes et Origines données'!H44),"",'3.Personnes et Origines données'!H44)</f>
        <v/>
      </c>
      <c r="I44" s="138" t="str">
        <f>IF(ISBLANK('3.Personnes et Origines données'!I44),"",'3.Personnes et Origines données'!I44)</f>
        <v/>
      </c>
      <c r="J44" s="124" t="str">
        <f>IF(ISBLANK('3.Personnes et Origines données'!J44),"",'3.Personnes et Origines données'!J44)</f>
        <v/>
      </c>
      <c r="K44" s="78"/>
      <c r="L44" s="78"/>
      <c r="M44" s="78"/>
      <c r="N44" s="78"/>
      <c r="O44" s="78"/>
      <c r="P44" s="165"/>
    </row>
    <row r="45" spans="1:16" x14ac:dyDescent="0.35">
      <c r="A45" s="284"/>
      <c r="B45" s="110">
        <f>'1. Service et secteur'!$B$15</f>
        <v>0</v>
      </c>
      <c r="C45" s="138" t="str">
        <f>IF(ISBLANK('2. Traitements'!C45),"",'2. Traitements'!C45)</f>
        <v/>
      </c>
      <c r="D45" s="124" t="str">
        <f>IF(ISBLANK('2. Traitements'!D45),"",'2. Traitements'!D45)</f>
        <v/>
      </c>
      <c r="E45" s="110" t="str">
        <f>IF(ISBLANK('3.Personnes et Origines données'!E45),"",'3.Personnes et Origines données'!E45)</f>
        <v/>
      </c>
      <c r="F45" s="138" t="str">
        <f>IF(ISBLANK('3.Personnes et Origines données'!F45),"",'3.Personnes et Origines données'!F45)</f>
        <v/>
      </c>
      <c r="G45" s="138" t="str">
        <f>IF(ISBLANK('3.Personnes et Origines données'!G45),"",'3.Personnes et Origines données'!G45)</f>
        <v/>
      </c>
      <c r="H45" s="138" t="str">
        <f>IF(ISBLANK('3.Personnes et Origines données'!H45),"",'3.Personnes et Origines données'!H45)</f>
        <v/>
      </c>
      <c r="I45" s="138" t="str">
        <f>IF(ISBLANK('3.Personnes et Origines données'!I45),"",'3.Personnes et Origines données'!I45)</f>
        <v/>
      </c>
      <c r="J45" s="124" t="str">
        <f>IF(ISBLANK('3.Personnes et Origines données'!J45),"",'3.Personnes et Origines données'!J45)</f>
        <v/>
      </c>
      <c r="K45" s="78"/>
      <c r="L45" s="78"/>
      <c r="M45" s="78"/>
      <c r="N45" s="78"/>
      <c r="O45" s="78"/>
      <c r="P45" s="165"/>
    </row>
    <row r="46" spans="1:16" x14ac:dyDescent="0.35">
      <c r="A46" s="284"/>
      <c r="B46" s="110">
        <f>'1. Service et secteur'!$B$15</f>
        <v>0</v>
      </c>
      <c r="C46" s="138" t="str">
        <f>IF(ISBLANK('2. Traitements'!C46),"",'2. Traitements'!C46)</f>
        <v/>
      </c>
      <c r="D46" s="124" t="str">
        <f>IF(ISBLANK('2. Traitements'!D46),"",'2. Traitements'!D46)</f>
        <v/>
      </c>
      <c r="E46" s="110" t="str">
        <f>IF(ISBLANK('3.Personnes et Origines données'!E46),"",'3.Personnes et Origines données'!E46)</f>
        <v/>
      </c>
      <c r="F46" s="138" t="str">
        <f>IF(ISBLANK('3.Personnes et Origines données'!F46),"",'3.Personnes et Origines données'!F46)</f>
        <v/>
      </c>
      <c r="G46" s="138" t="str">
        <f>IF(ISBLANK('3.Personnes et Origines données'!G46),"",'3.Personnes et Origines données'!G46)</f>
        <v/>
      </c>
      <c r="H46" s="138" t="str">
        <f>IF(ISBLANK('3.Personnes et Origines données'!H46),"",'3.Personnes et Origines données'!H46)</f>
        <v/>
      </c>
      <c r="I46" s="138" t="str">
        <f>IF(ISBLANK('3.Personnes et Origines données'!I46),"",'3.Personnes et Origines données'!I46)</f>
        <v/>
      </c>
      <c r="J46" s="124" t="str">
        <f>IF(ISBLANK('3.Personnes et Origines données'!J46),"",'3.Personnes et Origines données'!J46)</f>
        <v/>
      </c>
      <c r="K46" s="78"/>
      <c r="L46" s="78"/>
      <c r="M46" s="78"/>
      <c r="N46" s="78"/>
      <c r="O46" s="78"/>
      <c r="P46" s="165"/>
    </row>
    <row r="47" spans="1:16" ht="15" thickBot="1" x14ac:dyDescent="0.4">
      <c r="A47" s="284"/>
      <c r="B47" s="111">
        <f>'1. Service et secteur'!$B$15</f>
        <v>0</v>
      </c>
      <c r="C47" s="139" t="str">
        <f>IF(ISBLANK('2. Traitements'!C47),"",'2. Traitements'!C47)</f>
        <v/>
      </c>
      <c r="D47" s="125" t="str">
        <f>IF(ISBLANK('2. Traitements'!D47),"",'2. Traitements'!D47)</f>
        <v/>
      </c>
      <c r="E47" s="111" t="str">
        <f>IF(ISBLANK('3.Personnes et Origines données'!E47),"",'3.Personnes et Origines données'!E47)</f>
        <v/>
      </c>
      <c r="F47" s="139" t="str">
        <f>IF(ISBLANK('3.Personnes et Origines données'!F47),"",'3.Personnes et Origines données'!F47)</f>
        <v/>
      </c>
      <c r="G47" s="139" t="str">
        <f>IF(ISBLANK('3.Personnes et Origines données'!G47),"",'3.Personnes et Origines données'!G47)</f>
        <v/>
      </c>
      <c r="H47" s="139" t="str">
        <f>IF(ISBLANK('3.Personnes et Origines données'!H47),"",'3.Personnes et Origines données'!H47)</f>
        <v/>
      </c>
      <c r="I47" s="139" t="str">
        <f>IF(ISBLANK('3.Personnes et Origines données'!I47),"",'3.Personnes et Origines données'!I47)</f>
        <v/>
      </c>
      <c r="J47" s="125" t="str">
        <f>IF(ISBLANK('3.Personnes et Origines données'!J47),"",'3.Personnes et Origines données'!J47)</f>
        <v/>
      </c>
      <c r="K47" s="79"/>
      <c r="L47" s="79"/>
      <c r="M47" s="79"/>
      <c r="N47" s="79"/>
      <c r="O47" s="79"/>
      <c r="P47" s="166"/>
    </row>
    <row r="48" spans="1:16" x14ac:dyDescent="0.35">
      <c r="A48" s="284"/>
      <c r="B48" s="112">
        <f>'1. Service et secteur'!$B$16</f>
        <v>0</v>
      </c>
      <c r="C48" s="140" t="str">
        <f>IF(ISBLANK('2. Traitements'!C48),"",'2. Traitements'!C48)</f>
        <v/>
      </c>
      <c r="D48" s="126" t="str">
        <f>IF(ISBLANK('2. Traitements'!D48),"",'2. Traitements'!D48)</f>
        <v/>
      </c>
      <c r="E48" s="112" t="str">
        <f>IF(ISBLANK('3.Personnes et Origines données'!E48),"",'3.Personnes et Origines données'!E48)</f>
        <v/>
      </c>
      <c r="F48" s="140" t="str">
        <f>IF(ISBLANK('3.Personnes et Origines données'!F48),"",'3.Personnes et Origines données'!F48)</f>
        <v/>
      </c>
      <c r="G48" s="140" t="str">
        <f>IF(ISBLANK('3.Personnes et Origines données'!G48),"",'3.Personnes et Origines données'!G48)</f>
        <v/>
      </c>
      <c r="H48" s="140" t="str">
        <f>IF(ISBLANK('3.Personnes et Origines données'!H48),"",'3.Personnes et Origines données'!H48)</f>
        <v/>
      </c>
      <c r="I48" s="140" t="str">
        <f>IF(ISBLANK('3.Personnes et Origines données'!I48),"",'3.Personnes et Origines données'!I48)</f>
        <v/>
      </c>
      <c r="J48" s="126" t="str">
        <f>IF(ISBLANK('3.Personnes et Origines données'!J48),"",'3.Personnes et Origines données'!J48)</f>
        <v/>
      </c>
      <c r="K48" s="77"/>
      <c r="L48" s="77"/>
      <c r="M48" s="77"/>
      <c r="N48" s="77"/>
      <c r="O48" s="77"/>
      <c r="P48" s="164"/>
    </row>
    <row r="49" spans="1:16" x14ac:dyDescent="0.35">
      <c r="A49" s="284"/>
      <c r="B49" s="113">
        <f>'1. Service et secteur'!$B$16</f>
        <v>0</v>
      </c>
      <c r="C49" s="141" t="str">
        <f>IF(ISBLANK('2. Traitements'!C49),"",'2. Traitements'!C49)</f>
        <v/>
      </c>
      <c r="D49" s="127" t="str">
        <f>IF(ISBLANK('2. Traitements'!D49),"",'2. Traitements'!D49)</f>
        <v/>
      </c>
      <c r="E49" s="113" t="str">
        <f>IF(ISBLANK('3.Personnes et Origines données'!E49),"",'3.Personnes et Origines données'!E49)</f>
        <v/>
      </c>
      <c r="F49" s="141" t="str">
        <f>IF(ISBLANK('3.Personnes et Origines données'!F49),"",'3.Personnes et Origines données'!F49)</f>
        <v/>
      </c>
      <c r="G49" s="141" t="str">
        <f>IF(ISBLANK('3.Personnes et Origines données'!G49),"",'3.Personnes et Origines données'!G49)</f>
        <v/>
      </c>
      <c r="H49" s="141" t="str">
        <f>IF(ISBLANK('3.Personnes et Origines données'!H49),"",'3.Personnes et Origines données'!H49)</f>
        <v/>
      </c>
      <c r="I49" s="141" t="str">
        <f>IF(ISBLANK('3.Personnes et Origines données'!I49),"",'3.Personnes et Origines données'!I49)</f>
        <v/>
      </c>
      <c r="J49" s="127" t="str">
        <f>IF(ISBLANK('3.Personnes et Origines données'!J49),"",'3.Personnes et Origines données'!J49)</f>
        <v/>
      </c>
      <c r="K49" s="78"/>
      <c r="L49" s="78"/>
      <c r="M49" s="78"/>
      <c r="N49" s="78"/>
      <c r="O49" s="78"/>
      <c r="P49" s="165"/>
    </row>
    <row r="50" spans="1:16" x14ac:dyDescent="0.35">
      <c r="A50" s="284"/>
      <c r="B50" s="113">
        <f>'1. Service et secteur'!$B$16</f>
        <v>0</v>
      </c>
      <c r="C50" s="141" t="str">
        <f>IF(ISBLANK('2. Traitements'!C50),"",'2. Traitements'!C50)</f>
        <v/>
      </c>
      <c r="D50" s="127" t="str">
        <f>IF(ISBLANK('2. Traitements'!D50),"",'2. Traitements'!D50)</f>
        <v/>
      </c>
      <c r="E50" s="113" t="str">
        <f>IF(ISBLANK('3.Personnes et Origines données'!E50),"",'3.Personnes et Origines données'!E50)</f>
        <v/>
      </c>
      <c r="F50" s="141" t="str">
        <f>IF(ISBLANK('3.Personnes et Origines données'!F50),"",'3.Personnes et Origines données'!F50)</f>
        <v/>
      </c>
      <c r="G50" s="141" t="str">
        <f>IF(ISBLANK('3.Personnes et Origines données'!G50),"",'3.Personnes et Origines données'!G50)</f>
        <v/>
      </c>
      <c r="H50" s="141" t="str">
        <f>IF(ISBLANK('3.Personnes et Origines données'!H50),"",'3.Personnes et Origines données'!H50)</f>
        <v/>
      </c>
      <c r="I50" s="141" t="str">
        <f>IF(ISBLANK('3.Personnes et Origines données'!I50),"",'3.Personnes et Origines données'!I50)</f>
        <v/>
      </c>
      <c r="J50" s="127" t="str">
        <f>IF(ISBLANK('3.Personnes et Origines données'!J50),"",'3.Personnes et Origines données'!J50)</f>
        <v/>
      </c>
      <c r="K50" s="78"/>
      <c r="L50" s="78"/>
      <c r="M50" s="78"/>
      <c r="N50" s="78"/>
      <c r="O50" s="78"/>
      <c r="P50" s="165"/>
    </row>
    <row r="51" spans="1:16" x14ac:dyDescent="0.35">
      <c r="A51" s="284"/>
      <c r="B51" s="113">
        <f>'1. Service et secteur'!$B$16</f>
        <v>0</v>
      </c>
      <c r="C51" s="141" t="str">
        <f>IF(ISBLANK('2. Traitements'!C51),"",'2. Traitements'!C51)</f>
        <v/>
      </c>
      <c r="D51" s="127" t="str">
        <f>IF(ISBLANK('2. Traitements'!D51),"",'2. Traitements'!D51)</f>
        <v/>
      </c>
      <c r="E51" s="113" t="str">
        <f>IF(ISBLANK('3.Personnes et Origines données'!E51),"",'3.Personnes et Origines données'!E51)</f>
        <v/>
      </c>
      <c r="F51" s="141" t="str">
        <f>IF(ISBLANK('3.Personnes et Origines données'!F51),"",'3.Personnes et Origines données'!F51)</f>
        <v/>
      </c>
      <c r="G51" s="141" t="str">
        <f>IF(ISBLANK('3.Personnes et Origines données'!G51),"",'3.Personnes et Origines données'!G51)</f>
        <v/>
      </c>
      <c r="H51" s="141" t="str">
        <f>IF(ISBLANK('3.Personnes et Origines données'!H51),"",'3.Personnes et Origines données'!H51)</f>
        <v/>
      </c>
      <c r="I51" s="141" t="str">
        <f>IF(ISBLANK('3.Personnes et Origines données'!I51),"",'3.Personnes et Origines données'!I51)</f>
        <v/>
      </c>
      <c r="J51" s="127" t="str">
        <f>IF(ISBLANK('3.Personnes et Origines données'!J51),"",'3.Personnes et Origines données'!J51)</f>
        <v/>
      </c>
      <c r="K51" s="78"/>
      <c r="L51" s="78"/>
      <c r="M51" s="78"/>
      <c r="N51" s="78"/>
      <c r="O51" s="78"/>
      <c r="P51" s="165"/>
    </row>
    <row r="52" spans="1:16" ht="15" thickBot="1" x14ac:dyDescent="0.4">
      <c r="A52" s="284"/>
      <c r="B52" s="114">
        <f>'1. Service et secteur'!$B$16</f>
        <v>0</v>
      </c>
      <c r="C52" s="142" t="str">
        <f>IF(ISBLANK('2. Traitements'!C52),"",'2. Traitements'!C52)</f>
        <v/>
      </c>
      <c r="D52" s="128" t="str">
        <f>IF(ISBLANK('2. Traitements'!D52),"",'2. Traitements'!D52)</f>
        <v/>
      </c>
      <c r="E52" s="114" t="str">
        <f>IF(ISBLANK('3.Personnes et Origines données'!E52),"",'3.Personnes et Origines données'!E52)</f>
        <v/>
      </c>
      <c r="F52" s="142" t="str">
        <f>IF(ISBLANK('3.Personnes et Origines données'!F52),"",'3.Personnes et Origines données'!F52)</f>
        <v/>
      </c>
      <c r="G52" s="142" t="str">
        <f>IF(ISBLANK('3.Personnes et Origines données'!G52),"",'3.Personnes et Origines données'!G52)</f>
        <v/>
      </c>
      <c r="H52" s="142" t="str">
        <f>IF(ISBLANK('3.Personnes et Origines données'!H52),"",'3.Personnes et Origines données'!H52)</f>
        <v/>
      </c>
      <c r="I52" s="142" t="str">
        <f>IF(ISBLANK('3.Personnes et Origines données'!I52),"",'3.Personnes et Origines données'!I52)</f>
        <v/>
      </c>
      <c r="J52" s="128" t="str">
        <f>IF(ISBLANK('3.Personnes et Origines données'!J52),"",'3.Personnes et Origines données'!J52)</f>
        <v/>
      </c>
      <c r="K52" s="79"/>
      <c r="L52" s="79"/>
      <c r="M52" s="79"/>
      <c r="N52" s="79"/>
      <c r="O52" s="79"/>
      <c r="P52" s="166"/>
    </row>
    <row r="53" spans="1:16" x14ac:dyDescent="0.35">
      <c r="A53" s="284"/>
      <c r="B53" s="115">
        <f>'1. Service et secteur'!$B$17</f>
        <v>0</v>
      </c>
      <c r="C53" s="143" t="str">
        <f>IF(ISBLANK('2. Traitements'!C53),"",'2. Traitements'!C53)</f>
        <v/>
      </c>
      <c r="D53" s="129" t="str">
        <f>IF(ISBLANK('2. Traitements'!D53),"",'2. Traitements'!D53)</f>
        <v/>
      </c>
      <c r="E53" s="115" t="str">
        <f>IF(ISBLANK('3.Personnes et Origines données'!E53),"",'3.Personnes et Origines données'!E53)</f>
        <v/>
      </c>
      <c r="F53" s="143" t="str">
        <f>IF(ISBLANK('3.Personnes et Origines données'!F53),"",'3.Personnes et Origines données'!F53)</f>
        <v/>
      </c>
      <c r="G53" s="143" t="str">
        <f>IF(ISBLANK('3.Personnes et Origines données'!G53),"",'3.Personnes et Origines données'!G53)</f>
        <v/>
      </c>
      <c r="H53" s="143" t="str">
        <f>IF(ISBLANK('3.Personnes et Origines données'!H53),"",'3.Personnes et Origines données'!H53)</f>
        <v/>
      </c>
      <c r="I53" s="143" t="str">
        <f>IF(ISBLANK('3.Personnes et Origines données'!I53),"",'3.Personnes et Origines données'!I53)</f>
        <v/>
      </c>
      <c r="J53" s="129" t="str">
        <f>IF(ISBLANK('3.Personnes et Origines données'!J53),"",'3.Personnes et Origines données'!J53)</f>
        <v/>
      </c>
      <c r="K53" s="77"/>
      <c r="L53" s="77"/>
      <c r="M53" s="77"/>
      <c r="N53" s="77"/>
      <c r="O53" s="77"/>
      <c r="P53" s="164"/>
    </row>
    <row r="54" spans="1:16" x14ac:dyDescent="0.35">
      <c r="A54" s="284"/>
      <c r="B54" s="116">
        <f>'1. Service et secteur'!$B$17</f>
        <v>0</v>
      </c>
      <c r="C54" s="144" t="str">
        <f>IF(ISBLANK('2. Traitements'!C54),"",'2. Traitements'!C54)</f>
        <v/>
      </c>
      <c r="D54" s="130" t="str">
        <f>IF(ISBLANK('2. Traitements'!D54),"",'2. Traitements'!D54)</f>
        <v/>
      </c>
      <c r="E54" s="116" t="str">
        <f>IF(ISBLANK('3.Personnes et Origines données'!E54),"",'3.Personnes et Origines données'!E54)</f>
        <v/>
      </c>
      <c r="F54" s="144" t="str">
        <f>IF(ISBLANK('3.Personnes et Origines données'!F54),"",'3.Personnes et Origines données'!F54)</f>
        <v/>
      </c>
      <c r="G54" s="144" t="str">
        <f>IF(ISBLANK('3.Personnes et Origines données'!G54),"",'3.Personnes et Origines données'!G54)</f>
        <v/>
      </c>
      <c r="H54" s="144" t="str">
        <f>IF(ISBLANK('3.Personnes et Origines données'!H54),"",'3.Personnes et Origines données'!H54)</f>
        <v/>
      </c>
      <c r="I54" s="144" t="str">
        <f>IF(ISBLANK('3.Personnes et Origines données'!I54),"",'3.Personnes et Origines données'!I54)</f>
        <v/>
      </c>
      <c r="J54" s="130" t="str">
        <f>IF(ISBLANK('3.Personnes et Origines données'!J54),"",'3.Personnes et Origines données'!J54)</f>
        <v/>
      </c>
      <c r="K54" s="78"/>
      <c r="L54" s="78"/>
      <c r="M54" s="78"/>
      <c r="N54" s="78"/>
      <c r="O54" s="78"/>
      <c r="P54" s="165"/>
    </row>
    <row r="55" spans="1:16" x14ac:dyDescent="0.35">
      <c r="A55" s="284"/>
      <c r="B55" s="116">
        <f>'1. Service et secteur'!$B$17</f>
        <v>0</v>
      </c>
      <c r="C55" s="144" t="str">
        <f>IF(ISBLANK('2. Traitements'!C55),"",'2. Traitements'!C55)</f>
        <v/>
      </c>
      <c r="D55" s="130" t="str">
        <f>IF(ISBLANK('2. Traitements'!D55),"",'2. Traitements'!D55)</f>
        <v/>
      </c>
      <c r="E55" s="116" t="str">
        <f>IF(ISBLANK('3.Personnes et Origines données'!E55),"",'3.Personnes et Origines données'!E55)</f>
        <v/>
      </c>
      <c r="F55" s="144" t="str">
        <f>IF(ISBLANK('3.Personnes et Origines données'!F55),"",'3.Personnes et Origines données'!F55)</f>
        <v/>
      </c>
      <c r="G55" s="144" t="str">
        <f>IF(ISBLANK('3.Personnes et Origines données'!G55),"",'3.Personnes et Origines données'!G55)</f>
        <v/>
      </c>
      <c r="H55" s="144" t="str">
        <f>IF(ISBLANK('3.Personnes et Origines données'!H55),"",'3.Personnes et Origines données'!H55)</f>
        <v/>
      </c>
      <c r="I55" s="144" t="str">
        <f>IF(ISBLANK('3.Personnes et Origines données'!I55),"",'3.Personnes et Origines données'!I55)</f>
        <v/>
      </c>
      <c r="J55" s="130" t="str">
        <f>IF(ISBLANK('3.Personnes et Origines données'!J55),"",'3.Personnes et Origines données'!J55)</f>
        <v/>
      </c>
      <c r="K55" s="78"/>
      <c r="L55" s="78"/>
      <c r="M55" s="78"/>
      <c r="N55" s="78"/>
      <c r="O55" s="78"/>
      <c r="P55" s="165"/>
    </row>
    <row r="56" spans="1:16" x14ac:dyDescent="0.35">
      <c r="A56" s="284"/>
      <c r="B56" s="116">
        <f>'1. Service et secteur'!$B$17</f>
        <v>0</v>
      </c>
      <c r="C56" s="144" t="str">
        <f>IF(ISBLANK('2. Traitements'!C56),"",'2. Traitements'!C56)</f>
        <v/>
      </c>
      <c r="D56" s="130" t="str">
        <f>IF(ISBLANK('2. Traitements'!D56),"",'2. Traitements'!D56)</f>
        <v/>
      </c>
      <c r="E56" s="116" t="str">
        <f>IF(ISBLANK('3.Personnes et Origines données'!E56),"",'3.Personnes et Origines données'!E56)</f>
        <v/>
      </c>
      <c r="F56" s="144" t="str">
        <f>IF(ISBLANK('3.Personnes et Origines données'!F56),"",'3.Personnes et Origines données'!F56)</f>
        <v/>
      </c>
      <c r="G56" s="144" t="str">
        <f>IF(ISBLANK('3.Personnes et Origines données'!G56),"",'3.Personnes et Origines données'!G56)</f>
        <v/>
      </c>
      <c r="H56" s="144" t="str">
        <f>IF(ISBLANK('3.Personnes et Origines données'!H56),"",'3.Personnes et Origines données'!H56)</f>
        <v/>
      </c>
      <c r="I56" s="144" t="str">
        <f>IF(ISBLANK('3.Personnes et Origines données'!I56),"",'3.Personnes et Origines données'!I56)</f>
        <v/>
      </c>
      <c r="J56" s="130" t="str">
        <f>IF(ISBLANK('3.Personnes et Origines données'!J56),"",'3.Personnes et Origines données'!J56)</f>
        <v/>
      </c>
      <c r="K56" s="78"/>
      <c r="L56" s="78"/>
      <c r="M56" s="78"/>
      <c r="N56" s="78"/>
      <c r="O56" s="78"/>
      <c r="P56" s="165"/>
    </row>
    <row r="57" spans="1:16" ht="15" thickBot="1" x14ac:dyDescent="0.4">
      <c r="A57" s="285"/>
      <c r="B57" s="154">
        <f>'1. Service et secteur'!$B$17</f>
        <v>0</v>
      </c>
      <c r="C57" s="155" t="str">
        <f>IF(ISBLANK('2. Traitements'!C57),"",'2. Traitements'!C57)</f>
        <v/>
      </c>
      <c r="D57" s="156" t="str">
        <f>IF(ISBLANK('2. Traitements'!D57),"",'2. Traitements'!D57)</f>
        <v/>
      </c>
      <c r="E57" s="154" t="str">
        <f>IF(ISBLANK('3.Personnes et Origines données'!E57),"",'3.Personnes et Origines données'!E57)</f>
        <v/>
      </c>
      <c r="F57" s="155" t="str">
        <f>IF(ISBLANK('3.Personnes et Origines données'!F57),"",'3.Personnes et Origines données'!F57)</f>
        <v/>
      </c>
      <c r="G57" s="155" t="str">
        <f>IF(ISBLANK('3.Personnes et Origines données'!G57),"",'3.Personnes et Origines données'!G57)</f>
        <v/>
      </c>
      <c r="H57" s="155" t="str">
        <f>IF(ISBLANK('3.Personnes et Origines données'!H57),"",'3.Personnes et Origines données'!H57)</f>
        <v/>
      </c>
      <c r="I57" s="155" t="str">
        <f>IF(ISBLANK('3.Personnes et Origines données'!I57),"",'3.Personnes et Origines données'!I57)</f>
        <v/>
      </c>
      <c r="J57" s="156" t="str">
        <f>IF(ISBLANK('3.Personnes et Origines données'!J57),"",'3.Personnes et Origines données'!J57)</f>
        <v/>
      </c>
      <c r="K57" s="167"/>
      <c r="L57" s="168"/>
      <c r="M57" s="168"/>
      <c r="N57" s="168"/>
      <c r="O57" s="168"/>
      <c r="P57" s="169"/>
    </row>
    <row r="58" spans="1:16" ht="15" thickTop="1" x14ac:dyDescent="0.35">
      <c r="A58" s="283">
        <f>'1. Service et secteur'!A18</f>
        <v>0</v>
      </c>
      <c r="B58" s="148">
        <f>'1. Service et secteur'!$B$18</f>
        <v>0</v>
      </c>
      <c r="C58" s="149" t="str">
        <f>IF(ISBLANK('2. Traitements'!C58),"",'2. Traitements'!C58)</f>
        <v/>
      </c>
      <c r="D58" s="150" t="str">
        <f>IF(ISBLANK('2. Traitements'!D58),"",'2. Traitements'!D58)</f>
        <v/>
      </c>
      <c r="E58" s="148" t="str">
        <f>IF(ISBLANK('3.Personnes et Origines données'!E58),"",'3.Personnes et Origines données'!E58)</f>
        <v/>
      </c>
      <c r="F58" s="149" t="str">
        <f>IF(ISBLANK('3.Personnes et Origines données'!F58),"",'3.Personnes et Origines données'!F58)</f>
        <v/>
      </c>
      <c r="G58" s="149" t="str">
        <f>IF(ISBLANK('3.Personnes et Origines données'!G58),"",'3.Personnes et Origines données'!G58)</f>
        <v/>
      </c>
      <c r="H58" s="149" t="str">
        <f>IF(ISBLANK('3.Personnes et Origines données'!H58),"",'3.Personnes et Origines données'!H58)</f>
        <v/>
      </c>
      <c r="I58" s="149" t="str">
        <f>IF(ISBLANK('3.Personnes et Origines données'!I58),"",'3.Personnes et Origines données'!I58)</f>
        <v/>
      </c>
      <c r="J58" s="150" t="str">
        <f>IF(ISBLANK('3.Personnes et Origines données'!J58),"",'3.Personnes et Origines données'!J58)</f>
        <v/>
      </c>
      <c r="K58" s="77"/>
      <c r="L58" s="77"/>
      <c r="M58" s="77"/>
      <c r="N58" s="77"/>
      <c r="O58" s="77"/>
      <c r="P58" s="164"/>
    </row>
    <row r="59" spans="1:16" x14ac:dyDescent="0.35">
      <c r="A59" s="284"/>
      <c r="B59" s="104">
        <f>'1. Service et secteur'!$B$18</f>
        <v>0</v>
      </c>
      <c r="C59" s="132" t="str">
        <f>IF(ISBLANK('2. Traitements'!C59),"",'2. Traitements'!C59)</f>
        <v/>
      </c>
      <c r="D59" s="118" t="str">
        <f>IF(ISBLANK('2. Traitements'!D59),"",'2. Traitements'!D59)</f>
        <v/>
      </c>
      <c r="E59" s="104" t="str">
        <f>IF(ISBLANK('3.Personnes et Origines données'!E59),"",'3.Personnes et Origines données'!E59)</f>
        <v/>
      </c>
      <c r="F59" s="132" t="str">
        <f>IF(ISBLANK('3.Personnes et Origines données'!F59),"",'3.Personnes et Origines données'!F59)</f>
        <v/>
      </c>
      <c r="G59" s="132" t="str">
        <f>IF(ISBLANK('3.Personnes et Origines données'!G59),"",'3.Personnes et Origines données'!G59)</f>
        <v/>
      </c>
      <c r="H59" s="132" t="str">
        <f>IF(ISBLANK('3.Personnes et Origines données'!H59),"",'3.Personnes et Origines données'!H59)</f>
        <v/>
      </c>
      <c r="I59" s="132" t="str">
        <f>IF(ISBLANK('3.Personnes et Origines données'!I59),"",'3.Personnes et Origines données'!I59)</f>
        <v/>
      </c>
      <c r="J59" s="118" t="str">
        <f>IF(ISBLANK('3.Personnes et Origines données'!J59),"",'3.Personnes et Origines données'!J59)</f>
        <v/>
      </c>
      <c r="K59" s="78"/>
      <c r="L59" s="78"/>
      <c r="M59" s="78"/>
      <c r="N59" s="78"/>
      <c r="O59" s="78"/>
      <c r="P59" s="165"/>
    </row>
    <row r="60" spans="1:16" x14ac:dyDescent="0.35">
      <c r="A60" s="284"/>
      <c r="B60" s="104">
        <f>'1. Service et secteur'!$B$18</f>
        <v>0</v>
      </c>
      <c r="C60" s="132" t="str">
        <f>IF(ISBLANK('2. Traitements'!C60),"",'2. Traitements'!C60)</f>
        <v/>
      </c>
      <c r="D60" s="118" t="str">
        <f>IF(ISBLANK('2. Traitements'!D60),"",'2. Traitements'!D60)</f>
        <v/>
      </c>
      <c r="E60" s="104" t="str">
        <f>IF(ISBLANK('3.Personnes et Origines données'!E60),"",'3.Personnes et Origines données'!E60)</f>
        <v/>
      </c>
      <c r="F60" s="132" t="str">
        <f>IF(ISBLANK('3.Personnes et Origines données'!F60),"",'3.Personnes et Origines données'!F60)</f>
        <v/>
      </c>
      <c r="G60" s="132" t="str">
        <f>IF(ISBLANK('3.Personnes et Origines données'!G60),"",'3.Personnes et Origines données'!G60)</f>
        <v/>
      </c>
      <c r="H60" s="132" t="str">
        <f>IF(ISBLANK('3.Personnes et Origines données'!H60),"",'3.Personnes et Origines données'!H60)</f>
        <v/>
      </c>
      <c r="I60" s="132" t="str">
        <f>IF(ISBLANK('3.Personnes et Origines données'!I60),"",'3.Personnes et Origines données'!I60)</f>
        <v/>
      </c>
      <c r="J60" s="118" t="str">
        <f>IF(ISBLANK('3.Personnes et Origines données'!J60),"",'3.Personnes et Origines données'!J60)</f>
        <v/>
      </c>
      <c r="K60" s="78"/>
      <c r="L60" s="78"/>
      <c r="M60" s="78"/>
      <c r="N60" s="78"/>
      <c r="O60" s="78"/>
      <c r="P60" s="165"/>
    </row>
    <row r="61" spans="1:16" x14ac:dyDescent="0.35">
      <c r="A61" s="284"/>
      <c r="B61" s="104">
        <f>'1. Service et secteur'!$B$18</f>
        <v>0</v>
      </c>
      <c r="C61" s="132" t="str">
        <f>IF(ISBLANK('2. Traitements'!C61),"",'2. Traitements'!C61)</f>
        <v/>
      </c>
      <c r="D61" s="118" t="str">
        <f>IF(ISBLANK('2. Traitements'!D61),"",'2. Traitements'!D61)</f>
        <v/>
      </c>
      <c r="E61" s="104" t="str">
        <f>IF(ISBLANK('3.Personnes et Origines données'!E61),"",'3.Personnes et Origines données'!E61)</f>
        <v/>
      </c>
      <c r="F61" s="132" t="str">
        <f>IF(ISBLANK('3.Personnes et Origines données'!F61),"",'3.Personnes et Origines données'!F61)</f>
        <v/>
      </c>
      <c r="G61" s="132" t="str">
        <f>IF(ISBLANK('3.Personnes et Origines données'!G61),"",'3.Personnes et Origines données'!G61)</f>
        <v/>
      </c>
      <c r="H61" s="132" t="str">
        <f>IF(ISBLANK('3.Personnes et Origines données'!H61),"",'3.Personnes et Origines données'!H61)</f>
        <v/>
      </c>
      <c r="I61" s="132" t="str">
        <f>IF(ISBLANK('3.Personnes et Origines données'!I61),"",'3.Personnes et Origines données'!I61)</f>
        <v/>
      </c>
      <c r="J61" s="118" t="str">
        <f>IF(ISBLANK('3.Personnes et Origines données'!J61),"",'3.Personnes et Origines données'!J61)</f>
        <v/>
      </c>
      <c r="K61" s="78"/>
      <c r="L61" s="78"/>
      <c r="M61" s="78"/>
      <c r="N61" s="78"/>
      <c r="O61" s="78"/>
      <c r="P61" s="165"/>
    </row>
    <row r="62" spans="1:16" ht="15" thickBot="1" x14ac:dyDescent="0.4">
      <c r="A62" s="284"/>
      <c r="B62" s="105">
        <f>'1. Service et secteur'!$B$18</f>
        <v>0</v>
      </c>
      <c r="C62" s="133" t="str">
        <f>IF(ISBLANK('2. Traitements'!C62),"",'2. Traitements'!C62)</f>
        <v/>
      </c>
      <c r="D62" s="119" t="str">
        <f>IF(ISBLANK('2. Traitements'!D62),"",'2. Traitements'!D62)</f>
        <v/>
      </c>
      <c r="E62" s="105" t="str">
        <f>IF(ISBLANK('3.Personnes et Origines données'!E62),"",'3.Personnes et Origines données'!E62)</f>
        <v/>
      </c>
      <c r="F62" s="133" t="str">
        <f>IF(ISBLANK('3.Personnes et Origines données'!F62),"",'3.Personnes et Origines données'!F62)</f>
        <v/>
      </c>
      <c r="G62" s="133" t="str">
        <f>IF(ISBLANK('3.Personnes et Origines données'!G62),"",'3.Personnes et Origines données'!G62)</f>
        <v/>
      </c>
      <c r="H62" s="133" t="str">
        <f>IF(ISBLANK('3.Personnes et Origines données'!H62),"",'3.Personnes et Origines données'!H62)</f>
        <v/>
      </c>
      <c r="I62" s="133" t="str">
        <f>IF(ISBLANK('3.Personnes et Origines données'!I62),"",'3.Personnes et Origines données'!I62)</f>
        <v/>
      </c>
      <c r="J62" s="119" t="str">
        <f>IF(ISBLANK('3.Personnes et Origines données'!J62),"",'3.Personnes et Origines données'!J62)</f>
        <v/>
      </c>
      <c r="K62" s="79"/>
      <c r="L62" s="79"/>
      <c r="M62" s="79"/>
      <c r="N62" s="79"/>
      <c r="O62" s="79"/>
      <c r="P62" s="166"/>
    </row>
    <row r="63" spans="1:16" x14ac:dyDescent="0.35">
      <c r="A63" s="284"/>
      <c r="B63" s="106">
        <f>'1. Service et secteur'!$B$19</f>
        <v>0</v>
      </c>
      <c r="C63" s="134" t="str">
        <f>IF(ISBLANK('2. Traitements'!C63),"",'2. Traitements'!C63)</f>
        <v/>
      </c>
      <c r="D63" s="120" t="str">
        <f>IF(ISBLANK('2. Traitements'!D63),"",'2. Traitements'!D63)</f>
        <v/>
      </c>
      <c r="E63" s="106" t="str">
        <f>IF(ISBLANK('3.Personnes et Origines données'!E63),"",'3.Personnes et Origines données'!E63)</f>
        <v/>
      </c>
      <c r="F63" s="134" t="str">
        <f>IF(ISBLANK('3.Personnes et Origines données'!F63),"",'3.Personnes et Origines données'!F63)</f>
        <v/>
      </c>
      <c r="G63" s="134" t="str">
        <f>IF(ISBLANK('3.Personnes et Origines données'!G63),"",'3.Personnes et Origines données'!G63)</f>
        <v/>
      </c>
      <c r="H63" s="134" t="str">
        <f>IF(ISBLANK('3.Personnes et Origines données'!H63),"",'3.Personnes et Origines données'!H63)</f>
        <v/>
      </c>
      <c r="I63" s="134" t="str">
        <f>IF(ISBLANK('3.Personnes et Origines données'!I63),"",'3.Personnes et Origines données'!I63)</f>
        <v/>
      </c>
      <c r="J63" s="120" t="str">
        <f>IF(ISBLANK('3.Personnes et Origines données'!J63),"",'3.Personnes et Origines données'!J63)</f>
        <v/>
      </c>
      <c r="K63" s="77"/>
      <c r="L63" s="77"/>
      <c r="M63" s="77"/>
      <c r="N63" s="77"/>
      <c r="O63" s="77"/>
      <c r="P63" s="164"/>
    </row>
    <row r="64" spans="1:16" x14ac:dyDescent="0.35">
      <c r="A64" s="284"/>
      <c r="B64" s="107">
        <f>'1. Service et secteur'!$B$19</f>
        <v>0</v>
      </c>
      <c r="C64" s="135" t="str">
        <f>IF(ISBLANK('2. Traitements'!C64),"",'2. Traitements'!C64)</f>
        <v/>
      </c>
      <c r="D64" s="121" t="str">
        <f>IF(ISBLANK('2. Traitements'!D64),"",'2. Traitements'!D64)</f>
        <v/>
      </c>
      <c r="E64" s="107" t="str">
        <f>IF(ISBLANK('3.Personnes et Origines données'!E64),"",'3.Personnes et Origines données'!E64)</f>
        <v/>
      </c>
      <c r="F64" s="135" t="str">
        <f>IF(ISBLANK('3.Personnes et Origines données'!F64),"",'3.Personnes et Origines données'!F64)</f>
        <v/>
      </c>
      <c r="G64" s="135" t="str">
        <f>IF(ISBLANK('3.Personnes et Origines données'!G64),"",'3.Personnes et Origines données'!G64)</f>
        <v/>
      </c>
      <c r="H64" s="135" t="str">
        <f>IF(ISBLANK('3.Personnes et Origines données'!H64),"",'3.Personnes et Origines données'!H64)</f>
        <v/>
      </c>
      <c r="I64" s="135" t="str">
        <f>IF(ISBLANK('3.Personnes et Origines données'!I64),"",'3.Personnes et Origines données'!I64)</f>
        <v/>
      </c>
      <c r="J64" s="121" t="str">
        <f>IF(ISBLANK('3.Personnes et Origines données'!J64),"",'3.Personnes et Origines données'!J64)</f>
        <v/>
      </c>
      <c r="K64" s="78"/>
      <c r="L64" s="78"/>
      <c r="M64" s="78"/>
      <c r="N64" s="78"/>
      <c r="O64" s="78"/>
      <c r="P64" s="165"/>
    </row>
    <row r="65" spans="1:16" x14ac:dyDescent="0.35">
      <c r="A65" s="284"/>
      <c r="B65" s="107">
        <f>'1. Service et secteur'!$B$19</f>
        <v>0</v>
      </c>
      <c r="C65" s="135" t="str">
        <f>IF(ISBLANK('2. Traitements'!C65),"",'2. Traitements'!C65)</f>
        <v/>
      </c>
      <c r="D65" s="121" t="str">
        <f>IF(ISBLANK('2. Traitements'!D65),"",'2. Traitements'!D65)</f>
        <v/>
      </c>
      <c r="E65" s="107" t="str">
        <f>IF(ISBLANK('3.Personnes et Origines données'!E65),"",'3.Personnes et Origines données'!E65)</f>
        <v/>
      </c>
      <c r="F65" s="135" t="str">
        <f>IF(ISBLANK('3.Personnes et Origines données'!F65),"",'3.Personnes et Origines données'!F65)</f>
        <v/>
      </c>
      <c r="G65" s="135" t="str">
        <f>IF(ISBLANK('3.Personnes et Origines données'!G65),"",'3.Personnes et Origines données'!G65)</f>
        <v/>
      </c>
      <c r="H65" s="135" t="str">
        <f>IF(ISBLANK('3.Personnes et Origines données'!H65),"",'3.Personnes et Origines données'!H65)</f>
        <v/>
      </c>
      <c r="I65" s="135" t="str">
        <f>IF(ISBLANK('3.Personnes et Origines données'!I65),"",'3.Personnes et Origines données'!I65)</f>
        <v/>
      </c>
      <c r="J65" s="121" t="str">
        <f>IF(ISBLANK('3.Personnes et Origines données'!J65),"",'3.Personnes et Origines données'!J65)</f>
        <v/>
      </c>
      <c r="K65" s="78"/>
      <c r="L65" s="78"/>
      <c r="M65" s="78"/>
      <c r="N65" s="78"/>
      <c r="O65" s="78"/>
      <c r="P65" s="165"/>
    </row>
    <row r="66" spans="1:16" x14ac:dyDescent="0.35">
      <c r="A66" s="284"/>
      <c r="B66" s="107">
        <f>'1. Service et secteur'!$B$19</f>
        <v>0</v>
      </c>
      <c r="C66" s="135" t="str">
        <f>IF(ISBLANK('2. Traitements'!C66),"",'2. Traitements'!C66)</f>
        <v/>
      </c>
      <c r="D66" s="121" t="str">
        <f>IF(ISBLANK('2. Traitements'!D66),"",'2. Traitements'!D66)</f>
        <v/>
      </c>
      <c r="E66" s="107" t="str">
        <f>IF(ISBLANK('3.Personnes et Origines données'!E66),"",'3.Personnes et Origines données'!E66)</f>
        <v/>
      </c>
      <c r="F66" s="135" t="str">
        <f>IF(ISBLANK('3.Personnes et Origines données'!F66),"",'3.Personnes et Origines données'!F66)</f>
        <v/>
      </c>
      <c r="G66" s="135" t="str">
        <f>IF(ISBLANK('3.Personnes et Origines données'!G66),"",'3.Personnes et Origines données'!G66)</f>
        <v/>
      </c>
      <c r="H66" s="135" t="str">
        <f>IF(ISBLANK('3.Personnes et Origines données'!H66),"",'3.Personnes et Origines données'!H66)</f>
        <v/>
      </c>
      <c r="I66" s="135" t="str">
        <f>IF(ISBLANK('3.Personnes et Origines données'!I66),"",'3.Personnes et Origines données'!I66)</f>
        <v/>
      </c>
      <c r="J66" s="121" t="str">
        <f>IF(ISBLANK('3.Personnes et Origines données'!J66),"",'3.Personnes et Origines données'!J66)</f>
        <v/>
      </c>
      <c r="K66" s="78"/>
      <c r="L66" s="78"/>
      <c r="M66" s="78"/>
      <c r="N66" s="78"/>
      <c r="O66" s="78"/>
      <c r="P66" s="165"/>
    </row>
    <row r="67" spans="1:16" ht="15" thickBot="1" x14ac:dyDescent="0.4">
      <c r="A67" s="284"/>
      <c r="B67" s="108">
        <f>'1. Service et secteur'!$B$19</f>
        <v>0</v>
      </c>
      <c r="C67" s="136" t="str">
        <f>IF(ISBLANK('2. Traitements'!C67),"",'2. Traitements'!C67)</f>
        <v/>
      </c>
      <c r="D67" s="122" t="str">
        <f>IF(ISBLANK('2. Traitements'!D67),"",'2. Traitements'!D67)</f>
        <v/>
      </c>
      <c r="E67" s="108" t="str">
        <f>IF(ISBLANK('3.Personnes et Origines données'!E67),"",'3.Personnes et Origines données'!E67)</f>
        <v/>
      </c>
      <c r="F67" s="136" t="str">
        <f>IF(ISBLANK('3.Personnes et Origines données'!F67),"",'3.Personnes et Origines données'!F67)</f>
        <v/>
      </c>
      <c r="G67" s="136" t="str">
        <f>IF(ISBLANK('3.Personnes et Origines données'!G67),"",'3.Personnes et Origines données'!G67)</f>
        <v/>
      </c>
      <c r="H67" s="136" t="str">
        <f>IF(ISBLANK('3.Personnes et Origines données'!H67),"",'3.Personnes et Origines données'!H67)</f>
        <v/>
      </c>
      <c r="I67" s="136" t="str">
        <f>IF(ISBLANK('3.Personnes et Origines données'!I67),"",'3.Personnes et Origines données'!I67)</f>
        <v/>
      </c>
      <c r="J67" s="122" t="str">
        <f>IF(ISBLANK('3.Personnes et Origines données'!J67),"",'3.Personnes et Origines données'!J67)</f>
        <v/>
      </c>
      <c r="K67" s="79"/>
      <c r="L67" s="79"/>
      <c r="M67" s="79"/>
      <c r="N67" s="79"/>
      <c r="O67" s="79"/>
      <c r="P67" s="166"/>
    </row>
    <row r="68" spans="1:16" x14ac:dyDescent="0.35">
      <c r="A68" s="284"/>
      <c r="B68" s="109">
        <f>'1. Service et secteur'!$B$20</f>
        <v>0</v>
      </c>
      <c r="C68" s="137" t="str">
        <f>IF(ISBLANK('2. Traitements'!C68),"",'2. Traitements'!C68)</f>
        <v/>
      </c>
      <c r="D68" s="123" t="str">
        <f>IF(ISBLANK('2. Traitements'!D68),"",'2. Traitements'!D68)</f>
        <v/>
      </c>
      <c r="E68" s="109" t="str">
        <f>IF(ISBLANK('3.Personnes et Origines données'!E68),"",'3.Personnes et Origines données'!E68)</f>
        <v/>
      </c>
      <c r="F68" s="137" t="str">
        <f>IF(ISBLANK('3.Personnes et Origines données'!F68),"",'3.Personnes et Origines données'!F68)</f>
        <v/>
      </c>
      <c r="G68" s="137" t="str">
        <f>IF(ISBLANK('3.Personnes et Origines données'!G68),"",'3.Personnes et Origines données'!G68)</f>
        <v/>
      </c>
      <c r="H68" s="137" t="str">
        <f>IF(ISBLANK('3.Personnes et Origines données'!H68),"",'3.Personnes et Origines données'!H68)</f>
        <v/>
      </c>
      <c r="I68" s="137" t="str">
        <f>IF(ISBLANK('3.Personnes et Origines données'!I68),"",'3.Personnes et Origines données'!I68)</f>
        <v/>
      </c>
      <c r="J68" s="123" t="str">
        <f>IF(ISBLANK('3.Personnes et Origines données'!J68),"",'3.Personnes et Origines données'!J68)</f>
        <v/>
      </c>
      <c r="K68" s="77"/>
      <c r="L68" s="77"/>
      <c r="M68" s="77"/>
      <c r="N68" s="77"/>
      <c r="O68" s="77"/>
      <c r="P68" s="164"/>
    </row>
    <row r="69" spans="1:16" x14ac:dyDescent="0.35">
      <c r="A69" s="284"/>
      <c r="B69" s="110">
        <f>'1. Service et secteur'!$B$20</f>
        <v>0</v>
      </c>
      <c r="C69" s="138" t="str">
        <f>IF(ISBLANK('2. Traitements'!C69),"",'2. Traitements'!C69)</f>
        <v/>
      </c>
      <c r="D69" s="124" t="str">
        <f>IF(ISBLANK('2. Traitements'!D69),"",'2. Traitements'!D69)</f>
        <v/>
      </c>
      <c r="E69" s="110" t="str">
        <f>IF(ISBLANK('3.Personnes et Origines données'!E69),"",'3.Personnes et Origines données'!E69)</f>
        <v/>
      </c>
      <c r="F69" s="138" t="str">
        <f>IF(ISBLANK('3.Personnes et Origines données'!F69),"",'3.Personnes et Origines données'!F69)</f>
        <v/>
      </c>
      <c r="G69" s="138" t="str">
        <f>IF(ISBLANK('3.Personnes et Origines données'!G69),"",'3.Personnes et Origines données'!G69)</f>
        <v/>
      </c>
      <c r="H69" s="138" t="str">
        <f>IF(ISBLANK('3.Personnes et Origines données'!H69),"",'3.Personnes et Origines données'!H69)</f>
        <v/>
      </c>
      <c r="I69" s="138" t="str">
        <f>IF(ISBLANK('3.Personnes et Origines données'!I69),"",'3.Personnes et Origines données'!I69)</f>
        <v/>
      </c>
      <c r="J69" s="124" t="str">
        <f>IF(ISBLANK('3.Personnes et Origines données'!J69),"",'3.Personnes et Origines données'!J69)</f>
        <v/>
      </c>
      <c r="K69" s="78"/>
      <c r="L69" s="78"/>
      <c r="M69" s="78"/>
      <c r="N69" s="78"/>
      <c r="O69" s="78"/>
      <c r="P69" s="165"/>
    </row>
    <row r="70" spans="1:16" x14ac:dyDescent="0.35">
      <c r="A70" s="284"/>
      <c r="B70" s="110">
        <f>'1. Service et secteur'!$B$20</f>
        <v>0</v>
      </c>
      <c r="C70" s="138" t="str">
        <f>IF(ISBLANK('2. Traitements'!C70),"",'2. Traitements'!C70)</f>
        <v/>
      </c>
      <c r="D70" s="124" t="str">
        <f>IF(ISBLANK('2. Traitements'!D70),"",'2. Traitements'!D70)</f>
        <v/>
      </c>
      <c r="E70" s="110" t="str">
        <f>IF(ISBLANK('3.Personnes et Origines données'!E70),"",'3.Personnes et Origines données'!E70)</f>
        <v/>
      </c>
      <c r="F70" s="138" t="str">
        <f>IF(ISBLANK('3.Personnes et Origines données'!F70),"",'3.Personnes et Origines données'!F70)</f>
        <v/>
      </c>
      <c r="G70" s="138" t="str">
        <f>IF(ISBLANK('3.Personnes et Origines données'!G70),"",'3.Personnes et Origines données'!G70)</f>
        <v/>
      </c>
      <c r="H70" s="138" t="str">
        <f>IF(ISBLANK('3.Personnes et Origines données'!H70),"",'3.Personnes et Origines données'!H70)</f>
        <v/>
      </c>
      <c r="I70" s="138" t="str">
        <f>IF(ISBLANK('3.Personnes et Origines données'!I70),"",'3.Personnes et Origines données'!I70)</f>
        <v/>
      </c>
      <c r="J70" s="124" t="str">
        <f>IF(ISBLANK('3.Personnes et Origines données'!J70),"",'3.Personnes et Origines données'!J70)</f>
        <v/>
      </c>
      <c r="K70" s="78"/>
      <c r="L70" s="78"/>
      <c r="M70" s="78"/>
      <c r="N70" s="78"/>
      <c r="O70" s="78"/>
      <c r="P70" s="165"/>
    </row>
    <row r="71" spans="1:16" x14ac:dyDescent="0.35">
      <c r="A71" s="284"/>
      <c r="B71" s="110">
        <f>'1. Service et secteur'!$B$20</f>
        <v>0</v>
      </c>
      <c r="C71" s="138" t="str">
        <f>IF(ISBLANK('2. Traitements'!C71),"",'2. Traitements'!C71)</f>
        <v/>
      </c>
      <c r="D71" s="124" t="str">
        <f>IF(ISBLANK('2. Traitements'!D71),"",'2. Traitements'!D71)</f>
        <v/>
      </c>
      <c r="E71" s="110" t="str">
        <f>IF(ISBLANK('3.Personnes et Origines données'!E71),"",'3.Personnes et Origines données'!E71)</f>
        <v/>
      </c>
      <c r="F71" s="138" t="str">
        <f>IF(ISBLANK('3.Personnes et Origines données'!F71),"",'3.Personnes et Origines données'!F71)</f>
        <v/>
      </c>
      <c r="G71" s="138" t="str">
        <f>IF(ISBLANK('3.Personnes et Origines données'!G71),"",'3.Personnes et Origines données'!G71)</f>
        <v/>
      </c>
      <c r="H71" s="138" t="str">
        <f>IF(ISBLANK('3.Personnes et Origines données'!H71),"",'3.Personnes et Origines données'!H71)</f>
        <v/>
      </c>
      <c r="I71" s="138" t="str">
        <f>IF(ISBLANK('3.Personnes et Origines données'!I71),"",'3.Personnes et Origines données'!I71)</f>
        <v/>
      </c>
      <c r="J71" s="124" t="str">
        <f>IF(ISBLANK('3.Personnes et Origines données'!J71),"",'3.Personnes et Origines données'!J71)</f>
        <v/>
      </c>
      <c r="K71" s="78"/>
      <c r="L71" s="78"/>
      <c r="M71" s="78"/>
      <c r="N71" s="78"/>
      <c r="O71" s="78"/>
      <c r="P71" s="165"/>
    </row>
    <row r="72" spans="1:16" ht="15" thickBot="1" x14ac:dyDescent="0.4">
      <c r="A72" s="284"/>
      <c r="B72" s="111">
        <f>'1. Service et secteur'!$B$20</f>
        <v>0</v>
      </c>
      <c r="C72" s="139" t="str">
        <f>IF(ISBLANK('2. Traitements'!C72),"",'2. Traitements'!C72)</f>
        <v/>
      </c>
      <c r="D72" s="125" t="str">
        <f>IF(ISBLANK('2. Traitements'!D72),"",'2. Traitements'!D72)</f>
        <v/>
      </c>
      <c r="E72" s="111" t="str">
        <f>IF(ISBLANK('3.Personnes et Origines données'!E72),"",'3.Personnes et Origines données'!E72)</f>
        <v/>
      </c>
      <c r="F72" s="139" t="str">
        <f>IF(ISBLANK('3.Personnes et Origines données'!F72),"",'3.Personnes et Origines données'!F72)</f>
        <v/>
      </c>
      <c r="G72" s="139" t="str">
        <f>IF(ISBLANK('3.Personnes et Origines données'!G72),"",'3.Personnes et Origines données'!G72)</f>
        <v/>
      </c>
      <c r="H72" s="139" t="str">
        <f>IF(ISBLANK('3.Personnes et Origines données'!H72),"",'3.Personnes et Origines données'!H72)</f>
        <v/>
      </c>
      <c r="I72" s="139" t="str">
        <f>IF(ISBLANK('3.Personnes et Origines données'!I72),"",'3.Personnes et Origines données'!I72)</f>
        <v/>
      </c>
      <c r="J72" s="125" t="str">
        <f>IF(ISBLANK('3.Personnes et Origines données'!J72),"",'3.Personnes et Origines données'!J72)</f>
        <v/>
      </c>
      <c r="K72" s="79"/>
      <c r="L72" s="79"/>
      <c r="M72" s="79"/>
      <c r="N72" s="79"/>
      <c r="O72" s="79"/>
      <c r="P72" s="166"/>
    </row>
    <row r="73" spans="1:16" x14ac:dyDescent="0.35">
      <c r="A73" s="284"/>
      <c r="B73" s="112">
        <f>'1. Service et secteur'!$B$21</f>
        <v>0</v>
      </c>
      <c r="C73" s="140" t="str">
        <f>IF(ISBLANK('2. Traitements'!C73),"",'2. Traitements'!C73)</f>
        <v/>
      </c>
      <c r="D73" s="126" t="str">
        <f>IF(ISBLANK('2. Traitements'!D73),"",'2. Traitements'!D73)</f>
        <v/>
      </c>
      <c r="E73" s="112" t="str">
        <f>IF(ISBLANK('3.Personnes et Origines données'!E73),"",'3.Personnes et Origines données'!E73)</f>
        <v/>
      </c>
      <c r="F73" s="140" t="str">
        <f>IF(ISBLANK('3.Personnes et Origines données'!F73),"",'3.Personnes et Origines données'!F73)</f>
        <v/>
      </c>
      <c r="G73" s="140" t="str">
        <f>IF(ISBLANK('3.Personnes et Origines données'!G73),"",'3.Personnes et Origines données'!G73)</f>
        <v/>
      </c>
      <c r="H73" s="140" t="str">
        <f>IF(ISBLANK('3.Personnes et Origines données'!H73),"",'3.Personnes et Origines données'!H73)</f>
        <v/>
      </c>
      <c r="I73" s="140" t="str">
        <f>IF(ISBLANK('3.Personnes et Origines données'!I73),"",'3.Personnes et Origines données'!I73)</f>
        <v/>
      </c>
      <c r="J73" s="126" t="str">
        <f>IF(ISBLANK('3.Personnes et Origines données'!J73),"",'3.Personnes et Origines données'!J73)</f>
        <v/>
      </c>
      <c r="K73" s="77"/>
      <c r="L73" s="77"/>
      <c r="M73" s="77"/>
      <c r="N73" s="77"/>
      <c r="O73" s="77"/>
      <c r="P73" s="164"/>
    </row>
    <row r="74" spans="1:16" x14ac:dyDescent="0.35">
      <c r="A74" s="284"/>
      <c r="B74" s="113">
        <f>'1. Service et secteur'!$B$21</f>
        <v>0</v>
      </c>
      <c r="C74" s="141" t="str">
        <f>IF(ISBLANK('2. Traitements'!C74),"",'2. Traitements'!C74)</f>
        <v/>
      </c>
      <c r="D74" s="127" t="str">
        <f>IF(ISBLANK('2. Traitements'!D74),"",'2. Traitements'!D74)</f>
        <v/>
      </c>
      <c r="E74" s="113" t="str">
        <f>IF(ISBLANK('3.Personnes et Origines données'!E74),"",'3.Personnes et Origines données'!E74)</f>
        <v/>
      </c>
      <c r="F74" s="141" t="str">
        <f>IF(ISBLANK('3.Personnes et Origines données'!F74),"",'3.Personnes et Origines données'!F74)</f>
        <v/>
      </c>
      <c r="G74" s="141" t="str">
        <f>IF(ISBLANK('3.Personnes et Origines données'!G74),"",'3.Personnes et Origines données'!G74)</f>
        <v/>
      </c>
      <c r="H74" s="141" t="str">
        <f>IF(ISBLANK('3.Personnes et Origines données'!H74),"",'3.Personnes et Origines données'!H74)</f>
        <v/>
      </c>
      <c r="I74" s="141" t="str">
        <f>IF(ISBLANK('3.Personnes et Origines données'!I74),"",'3.Personnes et Origines données'!I74)</f>
        <v/>
      </c>
      <c r="J74" s="127" t="str">
        <f>IF(ISBLANK('3.Personnes et Origines données'!J74),"",'3.Personnes et Origines données'!J74)</f>
        <v/>
      </c>
      <c r="K74" s="78"/>
      <c r="L74" s="78"/>
      <c r="M74" s="78"/>
      <c r="N74" s="78"/>
      <c r="O74" s="78"/>
      <c r="P74" s="165"/>
    </row>
    <row r="75" spans="1:16" x14ac:dyDescent="0.35">
      <c r="A75" s="284"/>
      <c r="B75" s="113">
        <f>'1. Service et secteur'!$B$21</f>
        <v>0</v>
      </c>
      <c r="C75" s="141" t="str">
        <f>IF(ISBLANK('2. Traitements'!C75),"",'2. Traitements'!C75)</f>
        <v/>
      </c>
      <c r="D75" s="127" t="str">
        <f>IF(ISBLANK('2. Traitements'!D75),"",'2. Traitements'!D75)</f>
        <v/>
      </c>
      <c r="E75" s="113" t="str">
        <f>IF(ISBLANK('3.Personnes et Origines données'!E75),"",'3.Personnes et Origines données'!E75)</f>
        <v/>
      </c>
      <c r="F75" s="141" t="str">
        <f>IF(ISBLANK('3.Personnes et Origines données'!F75),"",'3.Personnes et Origines données'!F75)</f>
        <v/>
      </c>
      <c r="G75" s="141" t="str">
        <f>IF(ISBLANK('3.Personnes et Origines données'!G75),"",'3.Personnes et Origines données'!G75)</f>
        <v/>
      </c>
      <c r="H75" s="141" t="str">
        <f>IF(ISBLANK('3.Personnes et Origines données'!H75),"",'3.Personnes et Origines données'!H75)</f>
        <v/>
      </c>
      <c r="I75" s="141" t="str">
        <f>IF(ISBLANK('3.Personnes et Origines données'!I75),"",'3.Personnes et Origines données'!I75)</f>
        <v/>
      </c>
      <c r="J75" s="127" t="str">
        <f>IF(ISBLANK('3.Personnes et Origines données'!J75),"",'3.Personnes et Origines données'!J75)</f>
        <v/>
      </c>
      <c r="K75" s="78"/>
      <c r="L75" s="78"/>
      <c r="M75" s="78"/>
      <c r="N75" s="78"/>
      <c r="O75" s="78"/>
      <c r="P75" s="165"/>
    </row>
    <row r="76" spans="1:16" x14ac:dyDescent="0.35">
      <c r="A76" s="284"/>
      <c r="B76" s="113">
        <f>'1. Service et secteur'!$B$21</f>
        <v>0</v>
      </c>
      <c r="C76" s="141" t="str">
        <f>IF(ISBLANK('2. Traitements'!C76),"",'2. Traitements'!C76)</f>
        <v/>
      </c>
      <c r="D76" s="127" t="str">
        <f>IF(ISBLANK('2. Traitements'!D76),"",'2. Traitements'!D76)</f>
        <v/>
      </c>
      <c r="E76" s="113" t="str">
        <f>IF(ISBLANK('3.Personnes et Origines données'!E76),"",'3.Personnes et Origines données'!E76)</f>
        <v/>
      </c>
      <c r="F76" s="141" t="str">
        <f>IF(ISBLANK('3.Personnes et Origines données'!F76),"",'3.Personnes et Origines données'!F76)</f>
        <v/>
      </c>
      <c r="G76" s="141" t="str">
        <f>IF(ISBLANK('3.Personnes et Origines données'!G76),"",'3.Personnes et Origines données'!G76)</f>
        <v/>
      </c>
      <c r="H76" s="141" t="str">
        <f>IF(ISBLANK('3.Personnes et Origines données'!H76),"",'3.Personnes et Origines données'!H76)</f>
        <v/>
      </c>
      <c r="I76" s="141" t="str">
        <f>IF(ISBLANK('3.Personnes et Origines données'!I76),"",'3.Personnes et Origines données'!I76)</f>
        <v/>
      </c>
      <c r="J76" s="127" t="str">
        <f>IF(ISBLANK('3.Personnes et Origines données'!J76),"",'3.Personnes et Origines données'!J76)</f>
        <v/>
      </c>
      <c r="K76" s="78"/>
      <c r="L76" s="78"/>
      <c r="M76" s="78"/>
      <c r="N76" s="78"/>
      <c r="O76" s="78"/>
      <c r="P76" s="165"/>
    </row>
    <row r="77" spans="1:16" ht="15" thickBot="1" x14ac:dyDescent="0.4">
      <c r="A77" s="284"/>
      <c r="B77" s="114">
        <f>'1. Service et secteur'!$B$21</f>
        <v>0</v>
      </c>
      <c r="C77" s="142" t="str">
        <f>IF(ISBLANK('2. Traitements'!C77),"",'2. Traitements'!C77)</f>
        <v/>
      </c>
      <c r="D77" s="128" t="str">
        <f>IF(ISBLANK('2. Traitements'!D77),"",'2. Traitements'!D77)</f>
        <v/>
      </c>
      <c r="E77" s="114" t="str">
        <f>IF(ISBLANK('3.Personnes et Origines données'!E77),"",'3.Personnes et Origines données'!E77)</f>
        <v/>
      </c>
      <c r="F77" s="142" t="str">
        <f>IF(ISBLANK('3.Personnes et Origines données'!F77),"",'3.Personnes et Origines données'!F77)</f>
        <v/>
      </c>
      <c r="G77" s="142" t="str">
        <f>IF(ISBLANK('3.Personnes et Origines données'!G77),"",'3.Personnes et Origines données'!G77)</f>
        <v/>
      </c>
      <c r="H77" s="142" t="str">
        <f>IF(ISBLANK('3.Personnes et Origines données'!H77),"",'3.Personnes et Origines données'!H77)</f>
        <v/>
      </c>
      <c r="I77" s="142" t="str">
        <f>IF(ISBLANK('3.Personnes et Origines données'!I77),"",'3.Personnes et Origines données'!I77)</f>
        <v/>
      </c>
      <c r="J77" s="128" t="str">
        <f>IF(ISBLANK('3.Personnes et Origines données'!J77),"",'3.Personnes et Origines données'!J77)</f>
        <v/>
      </c>
      <c r="K77" s="79"/>
      <c r="L77" s="79"/>
      <c r="M77" s="79"/>
      <c r="N77" s="79"/>
      <c r="O77" s="79"/>
      <c r="P77" s="166"/>
    </row>
    <row r="78" spans="1:16" x14ac:dyDescent="0.35">
      <c r="A78" s="284"/>
      <c r="B78" s="115">
        <f>'1. Service et secteur'!$B$22</f>
        <v>0</v>
      </c>
      <c r="C78" s="143" t="str">
        <f>IF(ISBLANK('2. Traitements'!C78),"",'2. Traitements'!C78)</f>
        <v/>
      </c>
      <c r="D78" s="129" t="str">
        <f>IF(ISBLANK('2. Traitements'!D78),"",'2. Traitements'!D78)</f>
        <v/>
      </c>
      <c r="E78" s="115" t="str">
        <f>IF(ISBLANK('3.Personnes et Origines données'!E78),"",'3.Personnes et Origines données'!E78)</f>
        <v/>
      </c>
      <c r="F78" s="143" t="str">
        <f>IF(ISBLANK('3.Personnes et Origines données'!F78),"",'3.Personnes et Origines données'!F78)</f>
        <v/>
      </c>
      <c r="G78" s="143" t="str">
        <f>IF(ISBLANK('3.Personnes et Origines données'!G78),"",'3.Personnes et Origines données'!G78)</f>
        <v/>
      </c>
      <c r="H78" s="143" t="str">
        <f>IF(ISBLANK('3.Personnes et Origines données'!H78),"",'3.Personnes et Origines données'!H78)</f>
        <v/>
      </c>
      <c r="I78" s="143" t="str">
        <f>IF(ISBLANK('3.Personnes et Origines données'!I78),"",'3.Personnes et Origines données'!I78)</f>
        <v/>
      </c>
      <c r="J78" s="129" t="str">
        <f>IF(ISBLANK('3.Personnes et Origines données'!J78),"",'3.Personnes et Origines données'!J78)</f>
        <v/>
      </c>
      <c r="K78" s="77"/>
      <c r="L78" s="77"/>
      <c r="M78" s="77"/>
      <c r="N78" s="77"/>
      <c r="O78" s="77"/>
      <c r="P78" s="164"/>
    </row>
    <row r="79" spans="1:16" x14ac:dyDescent="0.35">
      <c r="A79" s="284"/>
      <c r="B79" s="116">
        <f>'1. Service et secteur'!$B$22</f>
        <v>0</v>
      </c>
      <c r="C79" s="144" t="str">
        <f>IF(ISBLANK('2. Traitements'!C79),"",'2. Traitements'!C79)</f>
        <v/>
      </c>
      <c r="D79" s="130" t="str">
        <f>IF(ISBLANK('2. Traitements'!D79),"",'2. Traitements'!D79)</f>
        <v/>
      </c>
      <c r="E79" s="116" t="str">
        <f>IF(ISBLANK('3.Personnes et Origines données'!E79),"",'3.Personnes et Origines données'!E79)</f>
        <v/>
      </c>
      <c r="F79" s="144" t="str">
        <f>IF(ISBLANK('3.Personnes et Origines données'!F79),"",'3.Personnes et Origines données'!F79)</f>
        <v/>
      </c>
      <c r="G79" s="144" t="str">
        <f>IF(ISBLANK('3.Personnes et Origines données'!G79),"",'3.Personnes et Origines données'!G79)</f>
        <v/>
      </c>
      <c r="H79" s="144" t="str">
        <f>IF(ISBLANK('3.Personnes et Origines données'!H79),"",'3.Personnes et Origines données'!H79)</f>
        <v/>
      </c>
      <c r="I79" s="144" t="str">
        <f>IF(ISBLANK('3.Personnes et Origines données'!I79),"",'3.Personnes et Origines données'!I79)</f>
        <v/>
      </c>
      <c r="J79" s="130" t="str">
        <f>IF(ISBLANK('3.Personnes et Origines données'!J79),"",'3.Personnes et Origines données'!J79)</f>
        <v/>
      </c>
      <c r="K79" s="78"/>
      <c r="L79" s="78"/>
      <c r="M79" s="78"/>
      <c r="N79" s="78"/>
      <c r="O79" s="78"/>
      <c r="P79" s="165"/>
    </row>
    <row r="80" spans="1:16" x14ac:dyDescent="0.35">
      <c r="A80" s="284"/>
      <c r="B80" s="116">
        <f>'1. Service et secteur'!$B$22</f>
        <v>0</v>
      </c>
      <c r="C80" s="144" t="str">
        <f>IF(ISBLANK('2. Traitements'!C80),"",'2. Traitements'!C80)</f>
        <v/>
      </c>
      <c r="D80" s="130" t="str">
        <f>IF(ISBLANK('2. Traitements'!D80),"",'2. Traitements'!D80)</f>
        <v/>
      </c>
      <c r="E80" s="116" t="str">
        <f>IF(ISBLANK('3.Personnes et Origines données'!E80),"",'3.Personnes et Origines données'!E80)</f>
        <v/>
      </c>
      <c r="F80" s="144" t="str">
        <f>IF(ISBLANK('3.Personnes et Origines données'!F80),"",'3.Personnes et Origines données'!F80)</f>
        <v/>
      </c>
      <c r="G80" s="144" t="str">
        <f>IF(ISBLANK('3.Personnes et Origines données'!G80),"",'3.Personnes et Origines données'!G80)</f>
        <v/>
      </c>
      <c r="H80" s="144" t="str">
        <f>IF(ISBLANK('3.Personnes et Origines données'!H80),"",'3.Personnes et Origines données'!H80)</f>
        <v/>
      </c>
      <c r="I80" s="144" t="str">
        <f>IF(ISBLANK('3.Personnes et Origines données'!I80),"",'3.Personnes et Origines données'!I80)</f>
        <v/>
      </c>
      <c r="J80" s="130" t="str">
        <f>IF(ISBLANK('3.Personnes et Origines données'!J80),"",'3.Personnes et Origines données'!J80)</f>
        <v/>
      </c>
      <c r="K80" s="78"/>
      <c r="L80" s="78"/>
      <c r="M80" s="78"/>
      <c r="N80" s="78"/>
      <c r="O80" s="78"/>
      <c r="P80" s="165"/>
    </row>
    <row r="81" spans="1:16" x14ac:dyDescent="0.35">
      <c r="A81" s="284"/>
      <c r="B81" s="116">
        <f>'1. Service et secteur'!$B$22</f>
        <v>0</v>
      </c>
      <c r="C81" s="144" t="str">
        <f>IF(ISBLANK('2. Traitements'!C81),"",'2. Traitements'!C81)</f>
        <v/>
      </c>
      <c r="D81" s="130" t="str">
        <f>IF(ISBLANK('2. Traitements'!D81),"",'2. Traitements'!D81)</f>
        <v/>
      </c>
      <c r="E81" s="116" t="str">
        <f>IF(ISBLANK('3.Personnes et Origines données'!E81),"",'3.Personnes et Origines données'!E81)</f>
        <v/>
      </c>
      <c r="F81" s="144" t="str">
        <f>IF(ISBLANK('3.Personnes et Origines données'!F81),"",'3.Personnes et Origines données'!F81)</f>
        <v/>
      </c>
      <c r="G81" s="144" t="str">
        <f>IF(ISBLANK('3.Personnes et Origines données'!G81),"",'3.Personnes et Origines données'!G81)</f>
        <v/>
      </c>
      <c r="H81" s="144" t="str">
        <f>IF(ISBLANK('3.Personnes et Origines données'!H81),"",'3.Personnes et Origines données'!H81)</f>
        <v/>
      </c>
      <c r="I81" s="144" t="str">
        <f>IF(ISBLANK('3.Personnes et Origines données'!I81),"",'3.Personnes et Origines données'!I81)</f>
        <v/>
      </c>
      <c r="J81" s="130" t="str">
        <f>IF(ISBLANK('3.Personnes et Origines données'!J81),"",'3.Personnes et Origines données'!J81)</f>
        <v/>
      </c>
      <c r="K81" s="78"/>
      <c r="L81" s="78"/>
      <c r="M81" s="78"/>
      <c r="N81" s="78"/>
      <c r="O81" s="78"/>
      <c r="P81" s="165"/>
    </row>
    <row r="82" spans="1:16" ht="15" thickBot="1" x14ac:dyDescent="0.4">
      <c r="A82" s="285"/>
      <c r="B82" s="145">
        <f>'1. Service et secteur'!$B$22</f>
        <v>0</v>
      </c>
      <c r="C82" s="146" t="str">
        <f>IF(ISBLANK('2. Traitements'!C82),"",'2. Traitements'!C82)</f>
        <v/>
      </c>
      <c r="D82" s="147" t="str">
        <f>IF(ISBLANK('2. Traitements'!D82),"",'2. Traitements'!D82)</f>
        <v/>
      </c>
      <c r="E82" s="145" t="str">
        <f>IF(ISBLANK('3.Personnes et Origines données'!E82),"",'3.Personnes et Origines données'!E82)</f>
        <v/>
      </c>
      <c r="F82" s="146" t="str">
        <f>IF(ISBLANK('3.Personnes et Origines données'!F82),"",'3.Personnes et Origines données'!F82)</f>
        <v/>
      </c>
      <c r="G82" s="146" t="str">
        <f>IF(ISBLANK('3.Personnes et Origines données'!G82),"",'3.Personnes et Origines données'!G82)</f>
        <v/>
      </c>
      <c r="H82" s="146" t="str">
        <f>IF(ISBLANK('3.Personnes et Origines données'!H82),"",'3.Personnes et Origines données'!H82)</f>
        <v/>
      </c>
      <c r="I82" s="146" t="str">
        <f>IF(ISBLANK('3.Personnes et Origines données'!I82),"",'3.Personnes et Origines données'!I82)</f>
        <v/>
      </c>
      <c r="J82" s="147" t="str">
        <f>IF(ISBLANK('3.Personnes et Origines données'!J82),"",'3.Personnes et Origines données'!J82)</f>
        <v/>
      </c>
      <c r="K82" s="167"/>
      <c r="L82" s="168"/>
      <c r="M82" s="168"/>
      <c r="N82" s="168"/>
      <c r="O82" s="168"/>
      <c r="P82" s="169"/>
    </row>
    <row r="83" spans="1:16" ht="15" thickTop="1" x14ac:dyDescent="0.35">
      <c r="A83" s="283">
        <f>'1. Service et secteur'!A23</f>
        <v>0</v>
      </c>
      <c r="B83" s="151">
        <f>'1. Service et secteur'!$B$23</f>
        <v>0</v>
      </c>
      <c r="C83" s="152" t="str">
        <f>IF(ISBLANK('2. Traitements'!C83),"",'2. Traitements'!C83)</f>
        <v/>
      </c>
      <c r="D83" s="153" t="str">
        <f>IF(ISBLANK('2. Traitements'!D83),"",'2. Traitements'!D83)</f>
        <v/>
      </c>
      <c r="E83" s="151" t="str">
        <f>IF(ISBLANK('3.Personnes et Origines données'!E83),"",'3.Personnes et Origines données'!E83)</f>
        <v/>
      </c>
      <c r="F83" s="152" t="str">
        <f>IF(ISBLANK('3.Personnes et Origines données'!F83),"",'3.Personnes et Origines données'!F83)</f>
        <v/>
      </c>
      <c r="G83" s="152" t="str">
        <f>IF(ISBLANK('3.Personnes et Origines données'!G83),"",'3.Personnes et Origines données'!G83)</f>
        <v/>
      </c>
      <c r="H83" s="152" t="str">
        <f>IF(ISBLANK('3.Personnes et Origines données'!H83),"",'3.Personnes et Origines données'!H83)</f>
        <v/>
      </c>
      <c r="I83" s="152" t="str">
        <f>IF(ISBLANK('3.Personnes et Origines données'!I83),"",'3.Personnes et Origines données'!I83)</f>
        <v/>
      </c>
      <c r="J83" s="153" t="str">
        <f>IF(ISBLANK('3.Personnes et Origines données'!J83),"",'3.Personnes et Origines données'!J83)</f>
        <v/>
      </c>
      <c r="K83" s="77"/>
      <c r="L83" s="77"/>
      <c r="M83" s="77"/>
      <c r="N83" s="77"/>
      <c r="O83" s="77"/>
      <c r="P83" s="164"/>
    </row>
    <row r="84" spans="1:16" x14ac:dyDescent="0.35">
      <c r="A84" s="284"/>
      <c r="B84" s="104">
        <f>'1. Service et secteur'!$B$23</f>
        <v>0</v>
      </c>
      <c r="C84" s="132" t="str">
        <f>IF(ISBLANK('2. Traitements'!C84),"",'2. Traitements'!C84)</f>
        <v/>
      </c>
      <c r="D84" s="118" t="str">
        <f>IF(ISBLANK('2. Traitements'!D84),"",'2. Traitements'!D84)</f>
        <v/>
      </c>
      <c r="E84" s="104" t="str">
        <f>IF(ISBLANK('3.Personnes et Origines données'!E84),"",'3.Personnes et Origines données'!E84)</f>
        <v/>
      </c>
      <c r="F84" s="132" t="str">
        <f>IF(ISBLANK('3.Personnes et Origines données'!F84),"",'3.Personnes et Origines données'!F84)</f>
        <v/>
      </c>
      <c r="G84" s="132" t="str">
        <f>IF(ISBLANK('3.Personnes et Origines données'!G84),"",'3.Personnes et Origines données'!G84)</f>
        <v/>
      </c>
      <c r="H84" s="132" t="str">
        <f>IF(ISBLANK('3.Personnes et Origines données'!H84),"",'3.Personnes et Origines données'!H84)</f>
        <v/>
      </c>
      <c r="I84" s="132" t="str">
        <f>IF(ISBLANK('3.Personnes et Origines données'!I84),"",'3.Personnes et Origines données'!I84)</f>
        <v/>
      </c>
      <c r="J84" s="118" t="str">
        <f>IF(ISBLANK('3.Personnes et Origines données'!J84),"",'3.Personnes et Origines données'!J84)</f>
        <v/>
      </c>
      <c r="K84" s="78"/>
      <c r="L84" s="78"/>
      <c r="M84" s="78"/>
      <c r="N84" s="78"/>
      <c r="O84" s="78"/>
      <c r="P84" s="165"/>
    </row>
    <row r="85" spans="1:16" x14ac:dyDescent="0.35">
      <c r="A85" s="284"/>
      <c r="B85" s="104">
        <f>'1. Service et secteur'!$B$23</f>
        <v>0</v>
      </c>
      <c r="C85" s="132" t="str">
        <f>IF(ISBLANK('2. Traitements'!C85),"",'2. Traitements'!C85)</f>
        <v/>
      </c>
      <c r="D85" s="118" t="str">
        <f>IF(ISBLANK('2. Traitements'!D85),"",'2. Traitements'!D85)</f>
        <v/>
      </c>
      <c r="E85" s="104" t="str">
        <f>IF(ISBLANK('3.Personnes et Origines données'!E85),"",'3.Personnes et Origines données'!E85)</f>
        <v/>
      </c>
      <c r="F85" s="132" t="str">
        <f>IF(ISBLANK('3.Personnes et Origines données'!F85),"",'3.Personnes et Origines données'!F85)</f>
        <v/>
      </c>
      <c r="G85" s="132" t="str">
        <f>IF(ISBLANK('3.Personnes et Origines données'!G85),"",'3.Personnes et Origines données'!G85)</f>
        <v/>
      </c>
      <c r="H85" s="132" t="str">
        <f>IF(ISBLANK('3.Personnes et Origines données'!H85),"",'3.Personnes et Origines données'!H85)</f>
        <v/>
      </c>
      <c r="I85" s="132" t="str">
        <f>IF(ISBLANK('3.Personnes et Origines données'!I85),"",'3.Personnes et Origines données'!I85)</f>
        <v/>
      </c>
      <c r="J85" s="118" t="str">
        <f>IF(ISBLANK('3.Personnes et Origines données'!J85),"",'3.Personnes et Origines données'!J85)</f>
        <v/>
      </c>
      <c r="K85" s="78"/>
      <c r="L85" s="78"/>
      <c r="M85" s="78"/>
      <c r="N85" s="78"/>
      <c r="O85" s="78"/>
      <c r="P85" s="165"/>
    </row>
    <row r="86" spans="1:16" x14ac:dyDescent="0.35">
      <c r="A86" s="284"/>
      <c r="B86" s="104">
        <f>'1. Service et secteur'!$B$23</f>
        <v>0</v>
      </c>
      <c r="C86" s="132" t="str">
        <f>IF(ISBLANK('2. Traitements'!C86),"",'2. Traitements'!C86)</f>
        <v/>
      </c>
      <c r="D86" s="118" t="str">
        <f>IF(ISBLANK('2. Traitements'!D86),"",'2. Traitements'!D86)</f>
        <v/>
      </c>
      <c r="E86" s="104" t="str">
        <f>IF(ISBLANK('3.Personnes et Origines données'!E86),"",'3.Personnes et Origines données'!E86)</f>
        <v/>
      </c>
      <c r="F86" s="132" t="str">
        <f>IF(ISBLANK('3.Personnes et Origines données'!F86),"",'3.Personnes et Origines données'!F86)</f>
        <v/>
      </c>
      <c r="G86" s="132" t="str">
        <f>IF(ISBLANK('3.Personnes et Origines données'!G86),"",'3.Personnes et Origines données'!G86)</f>
        <v/>
      </c>
      <c r="H86" s="132" t="str">
        <f>IF(ISBLANK('3.Personnes et Origines données'!H86),"",'3.Personnes et Origines données'!H86)</f>
        <v/>
      </c>
      <c r="I86" s="132" t="str">
        <f>IF(ISBLANK('3.Personnes et Origines données'!I86),"",'3.Personnes et Origines données'!I86)</f>
        <v/>
      </c>
      <c r="J86" s="118" t="str">
        <f>IF(ISBLANK('3.Personnes et Origines données'!J86),"",'3.Personnes et Origines données'!J86)</f>
        <v/>
      </c>
      <c r="K86" s="78"/>
      <c r="L86" s="78"/>
      <c r="M86" s="78"/>
      <c r="N86" s="78"/>
      <c r="O86" s="78"/>
      <c r="P86" s="165"/>
    </row>
    <row r="87" spans="1:16" ht="15" thickBot="1" x14ac:dyDescent="0.4">
      <c r="A87" s="284"/>
      <c r="B87" s="105">
        <f>'1. Service et secteur'!$B$23</f>
        <v>0</v>
      </c>
      <c r="C87" s="133" t="str">
        <f>IF(ISBLANK('2. Traitements'!C87),"",'2. Traitements'!C87)</f>
        <v/>
      </c>
      <c r="D87" s="119" t="str">
        <f>IF(ISBLANK('2. Traitements'!D87),"",'2. Traitements'!D87)</f>
        <v/>
      </c>
      <c r="E87" s="105" t="str">
        <f>IF(ISBLANK('3.Personnes et Origines données'!E87),"",'3.Personnes et Origines données'!E87)</f>
        <v/>
      </c>
      <c r="F87" s="133" t="str">
        <f>IF(ISBLANK('3.Personnes et Origines données'!F87),"",'3.Personnes et Origines données'!F87)</f>
        <v/>
      </c>
      <c r="G87" s="133" t="str">
        <f>IF(ISBLANK('3.Personnes et Origines données'!G87),"",'3.Personnes et Origines données'!G87)</f>
        <v/>
      </c>
      <c r="H87" s="133" t="str">
        <f>IF(ISBLANK('3.Personnes et Origines données'!H87),"",'3.Personnes et Origines données'!H87)</f>
        <v/>
      </c>
      <c r="I87" s="133" t="str">
        <f>IF(ISBLANK('3.Personnes et Origines données'!I87),"",'3.Personnes et Origines données'!I87)</f>
        <v/>
      </c>
      <c r="J87" s="119" t="str">
        <f>IF(ISBLANK('3.Personnes et Origines données'!J87),"",'3.Personnes et Origines données'!J87)</f>
        <v/>
      </c>
      <c r="K87" s="79"/>
      <c r="L87" s="79"/>
      <c r="M87" s="79"/>
      <c r="N87" s="79"/>
      <c r="O87" s="79"/>
      <c r="P87" s="166"/>
    </row>
    <row r="88" spans="1:16" x14ac:dyDescent="0.35">
      <c r="A88" s="284"/>
      <c r="B88" s="106">
        <f>'1. Service et secteur'!$B$24</f>
        <v>0</v>
      </c>
      <c r="C88" s="134" t="str">
        <f>IF(ISBLANK('2. Traitements'!C88),"",'2. Traitements'!C88)</f>
        <v/>
      </c>
      <c r="D88" s="120" t="str">
        <f>IF(ISBLANK('2. Traitements'!D88),"",'2. Traitements'!D88)</f>
        <v/>
      </c>
      <c r="E88" s="106" t="str">
        <f>IF(ISBLANK('3.Personnes et Origines données'!E88),"",'3.Personnes et Origines données'!E88)</f>
        <v/>
      </c>
      <c r="F88" s="134" t="str">
        <f>IF(ISBLANK('3.Personnes et Origines données'!F88),"",'3.Personnes et Origines données'!F88)</f>
        <v/>
      </c>
      <c r="G88" s="134" t="str">
        <f>IF(ISBLANK('3.Personnes et Origines données'!G88),"",'3.Personnes et Origines données'!G88)</f>
        <v/>
      </c>
      <c r="H88" s="134" t="str">
        <f>IF(ISBLANK('3.Personnes et Origines données'!H88),"",'3.Personnes et Origines données'!H88)</f>
        <v/>
      </c>
      <c r="I88" s="134" t="str">
        <f>IF(ISBLANK('3.Personnes et Origines données'!I88),"",'3.Personnes et Origines données'!I88)</f>
        <v/>
      </c>
      <c r="J88" s="120" t="str">
        <f>IF(ISBLANK('3.Personnes et Origines données'!J88),"",'3.Personnes et Origines données'!J88)</f>
        <v/>
      </c>
      <c r="K88" s="77"/>
      <c r="L88" s="77"/>
      <c r="M88" s="77"/>
      <c r="N88" s="77"/>
      <c r="O88" s="77"/>
      <c r="P88" s="164"/>
    </row>
    <row r="89" spans="1:16" x14ac:dyDescent="0.35">
      <c r="A89" s="284"/>
      <c r="B89" s="107">
        <f>'1. Service et secteur'!$B$24</f>
        <v>0</v>
      </c>
      <c r="C89" s="135" t="str">
        <f>IF(ISBLANK('2. Traitements'!C89),"",'2. Traitements'!C89)</f>
        <v/>
      </c>
      <c r="D89" s="121" t="str">
        <f>IF(ISBLANK('2. Traitements'!D89),"",'2. Traitements'!D89)</f>
        <v/>
      </c>
      <c r="E89" s="107" t="str">
        <f>IF(ISBLANK('3.Personnes et Origines données'!E89),"",'3.Personnes et Origines données'!E89)</f>
        <v/>
      </c>
      <c r="F89" s="135" t="str">
        <f>IF(ISBLANK('3.Personnes et Origines données'!F89),"",'3.Personnes et Origines données'!F89)</f>
        <v/>
      </c>
      <c r="G89" s="135" t="str">
        <f>IF(ISBLANK('3.Personnes et Origines données'!G89),"",'3.Personnes et Origines données'!G89)</f>
        <v/>
      </c>
      <c r="H89" s="135" t="str">
        <f>IF(ISBLANK('3.Personnes et Origines données'!H89),"",'3.Personnes et Origines données'!H89)</f>
        <v/>
      </c>
      <c r="I89" s="135" t="str">
        <f>IF(ISBLANK('3.Personnes et Origines données'!I89),"",'3.Personnes et Origines données'!I89)</f>
        <v/>
      </c>
      <c r="J89" s="121" t="str">
        <f>IF(ISBLANK('3.Personnes et Origines données'!J89),"",'3.Personnes et Origines données'!J89)</f>
        <v/>
      </c>
      <c r="K89" s="78"/>
      <c r="L89" s="78"/>
      <c r="M89" s="78"/>
      <c r="N89" s="78"/>
      <c r="O89" s="78"/>
      <c r="P89" s="165"/>
    </row>
    <row r="90" spans="1:16" x14ac:dyDescent="0.35">
      <c r="A90" s="284"/>
      <c r="B90" s="107">
        <f>'1. Service et secteur'!$B$24</f>
        <v>0</v>
      </c>
      <c r="C90" s="135" t="str">
        <f>IF(ISBLANK('2. Traitements'!C90),"",'2. Traitements'!C90)</f>
        <v/>
      </c>
      <c r="D90" s="121" t="str">
        <f>IF(ISBLANK('2. Traitements'!D90),"",'2. Traitements'!D90)</f>
        <v/>
      </c>
      <c r="E90" s="107" t="str">
        <f>IF(ISBLANK('3.Personnes et Origines données'!E90),"",'3.Personnes et Origines données'!E90)</f>
        <v/>
      </c>
      <c r="F90" s="135" t="str">
        <f>IF(ISBLANK('3.Personnes et Origines données'!F90),"",'3.Personnes et Origines données'!F90)</f>
        <v/>
      </c>
      <c r="G90" s="135" t="str">
        <f>IF(ISBLANK('3.Personnes et Origines données'!G90),"",'3.Personnes et Origines données'!G90)</f>
        <v/>
      </c>
      <c r="H90" s="135" t="str">
        <f>IF(ISBLANK('3.Personnes et Origines données'!H90),"",'3.Personnes et Origines données'!H90)</f>
        <v/>
      </c>
      <c r="I90" s="135" t="str">
        <f>IF(ISBLANK('3.Personnes et Origines données'!I90),"",'3.Personnes et Origines données'!I90)</f>
        <v/>
      </c>
      <c r="J90" s="121" t="str">
        <f>IF(ISBLANK('3.Personnes et Origines données'!J90),"",'3.Personnes et Origines données'!J90)</f>
        <v/>
      </c>
      <c r="K90" s="78"/>
      <c r="L90" s="78"/>
      <c r="M90" s="78"/>
      <c r="N90" s="78"/>
      <c r="O90" s="78"/>
      <c r="P90" s="165"/>
    </row>
    <row r="91" spans="1:16" x14ac:dyDescent="0.35">
      <c r="A91" s="284"/>
      <c r="B91" s="107">
        <f>'1. Service et secteur'!$B$24</f>
        <v>0</v>
      </c>
      <c r="C91" s="135" t="str">
        <f>IF(ISBLANK('2. Traitements'!C91),"",'2. Traitements'!C91)</f>
        <v/>
      </c>
      <c r="D91" s="121" t="str">
        <f>IF(ISBLANK('2. Traitements'!D91),"",'2. Traitements'!D91)</f>
        <v/>
      </c>
      <c r="E91" s="107" t="str">
        <f>IF(ISBLANK('3.Personnes et Origines données'!E91),"",'3.Personnes et Origines données'!E91)</f>
        <v/>
      </c>
      <c r="F91" s="135" t="str">
        <f>IF(ISBLANK('3.Personnes et Origines données'!F91),"",'3.Personnes et Origines données'!F91)</f>
        <v/>
      </c>
      <c r="G91" s="135" t="str">
        <f>IF(ISBLANK('3.Personnes et Origines données'!G91),"",'3.Personnes et Origines données'!G91)</f>
        <v/>
      </c>
      <c r="H91" s="135" t="str">
        <f>IF(ISBLANK('3.Personnes et Origines données'!H91),"",'3.Personnes et Origines données'!H91)</f>
        <v/>
      </c>
      <c r="I91" s="135" t="str">
        <f>IF(ISBLANK('3.Personnes et Origines données'!I91),"",'3.Personnes et Origines données'!I91)</f>
        <v/>
      </c>
      <c r="J91" s="121" t="str">
        <f>IF(ISBLANK('3.Personnes et Origines données'!J91),"",'3.Personnes et Origines données'!J91)</f>
        <v/>
      </c>
      <c r="K91" s="78"/>
      <c r="L91" s="78"/>
      <c r="M91" s="78"/>
      <c r="N91" s="78"/>
      <c r="O91" s="78"/>
      <c r="P91" s="165"/>
    </row>
    <row r="92" spans="1:16" ht="15" thickBot="1" x14ac:dyDescent="0.4">
      <c r="A92" s="284"/>
      <c r="B92" s="108">
        <f>'1. Service et secteur'!$B$24</f>
        <v>0</v>
      </c>
      <c r="C92" s="136" t="str">
        <f>IF(ISBLANK('2. Traitements'!C92),"",'2. Traitements'!C92)</f>
        <v/>
      </c>
      <c r="D92" s="122" t="str">
        <f>IF(ISBLANK('2. Traitements'!D92),"",'2. Traitements'!D92)</f>
        <v/>
      </c>
      <c r="E92" s="108" t="str">
        <f>IF(ISBLANK('3.Personnes et Origines données'!E92),"",'3.Personnes et Origines données'!E92)</f>
        <v/>
      </c>
      <c r="F92" s="136" t="str">
        <f>IF(ISBLANK('3.Personnes et Origines données'!F92),"",'3.Personnes et Origines données'!F92)</f>
        <v/>
      </c>
      <c r="G92" s="136" t="str">
        <f>IF(ISBLANK('3.Personnes et Origines données'!G92),"",'3.Personnes et Origines données'!G92)</f>
        <v/>
      </c>
      <c r="H92" s="136" t="str">
        <f>IF(ISBLANK('3.Personnes et Origines données'!H92),"",'3.Personnes et Origines données'!H92)</f>
        <v/>
      </c>
      <c r="I92" s="136" t="str">
        <f>IF(ISBLANK('3.Personnes et Origines données'!I92),"",'3.Personnes et Origines données'!I92)</f>
        <v/>
      </c>
      <c r="J92" s="122" t="str">
        <f>IF(ISBLANK('3.Personnes et Origines données'!J92),"",'3.Personnes et Origines données'!J92)</f>
        <v/>
      </c>
      <c r="K92" s="79"/>
      <c r="L92" s="79"/>
      <c r="M92" s="79"/>
      <c r="N92" s="79"/>
      <c r="O92" s="79"/>
      <c r="P92" s="166"/>
    </row>
    <row r="93" spans="1:16" x14ac:dyDescent="0.35">
      <c r="A93" s="284"/>
      <c r="B93" s="109">
        <f>'1. Service et secteur'!$B$25</f>
        <v>0</v>
      </c>
      <c r="C93" s="137" t="str">
        <f>IF(ISBLANK('2. Traitements'!C93),"",'2. Traitements'!C93)</f>
        <v/>
      </c>
      <c r="D93" s="123" t="str">
        <f>IF(ISBLANK('2. Traitements'!D93),"",'2. Traitements'!D93)</f>
        <v/>
      </c>
      <c r="E93" s="109" t="str">
        <f>IF(ISBLANK('3.Personnes et Origines données'!E93),"",'3.Personnes et Origines données'!E93)</f>
        <v/>
      </c>
      <c r="F93" s="137" t="str">
        <f>IF(ISBLANK('3.Personnes et Origines données'!F93),"",'3.Personnes et Origines données'!F93)</f>
        <v/>
      </c>
      <c r="G93" s="137" t="str">
        <f>IF(ISBLANK('3.Personnes et Origines données'!G93),"",'3.Personnes et Origines données'!G93)</f>
        <v/>
      </c>
      <c r="H93" s="137" t="str">
        <f>IF(ISBLANK('3.Personnes et Origines données'!H93),"",'3.Personnes et Origines données'!H93)</f>
        <v/>
      </c>
      <c r="I93" s="137" t="str">
        <f>IF(ISBLANK('3.Personnes et Origines données'!I93),"",'3.Personnes et Origines données'!I93)</f>
        <v/>
      </c>
      <c r="J93" s="123" t="str">
        <f>IF(ISBLANK('3.Personnes et Origines données'!J93),"",'3.Personnes et Origines données'!J93)</f>
        <v/>
      </c>
      <c r="K93" s="77"/>
      <c r="L93" s="77"/>
      <c r="M93" s="77"/>
      <c r="N93" s="77"/>
      <c r="O93" s="77"/>
      <c r="P93" s="164"/>
    </row>
    <row r="94" spans="1:16" x14ac:dyDescent="0.35">
      <c r="A94" s="284"/>
      <c r="B94" s="110">
        <f>'1. Service et secteur'!$B$25</f>
        <v>0</v>
      </c>
      <c r="C94" s="138" t="str">
        <f>IF(ISBLANK('2. Traitements'!C94),"",'2. Traitements'!C94)</f>
        <v/>
      </c>
      <c r="D94" s="124" t="str">
        <f>IF(ISBLANK('2. Traitements'!D94),"",'2. Traitements'!D94)</f>
        <v/>
      </c>
      <c r="E94" s="110" t="str">
        <f>IF(ISBLANK('3.Personnes et Origines données'!E94),"",'3.Personnes et Origines données'!E94)</f>
        <v/>
      </c>
      <c r="F94" s="138" t="str">
        <f>IF(ISBLANK('3.Personnes et Origines données'!F94),"",'3.Personnes et Origines données'!F94)</f>
        <v/>
      </c>
      <c r="G94" s="138" t="str">
        <f>IF(ISBLANK('3.Personnes et Origines données'!G94),"",'3.Personnes et Origines données'!G94)</f>
        <v/>
      </c>
      <c r="H94" s="138" t="str">
        <f>IF(ISBLANK('3.Personnes et Origines données'!H94),"",'3.Personnes et Origines données'!H94)</f>
        <v/>
      </c>
      <c r="I94" s="138" t="str">
        <f>IF(ISBLANK('3.Personnes et Origines données'!I94),"",'3.Personnes et Origines données'!I94)</f>
        <v/>
      </c>
      <c r="J94" s="124" t="str">
        <f>IF(ISBLANK('3.Personnes et Origines données'!J94),"",'3.Personnes et Origines données'!J94)</f>
        <v/>
      </c>
      <c r="K94" s="78"/>
      <c r="L94" s="78"/>
      <c r="M94" s="78"/>
      <c r="N94" s="78"/>
      <c r="O94" s="78"/>
      <c r="P94" s="165"/>
    </row>
    <row r="95" spans="1:16" x14ac:dyDescent="0.35">
      <c r="A95" s="284"/>
      <c r="B95" s="110">
        <f>'1. Service et secteur'!$B$25</f>
        <v>0</v>
      </c>
      <c r="C95" s="138" t="str">
        <f>IF(ISBLANK('2. Traitements'!C95),"",'2. Traitements'!C95)</f>
        <v/>
      </c>
      <c r="D95" s="124" t="str">
        <f>IF(ISBLANK('2. Traitements'!D95),"",'2. Traitements'!D95)</f>
        <v/>
      </c>
      <c r="E95" s="110" t="str">
        <f>IF(ISBLANK('3.Personnes et Origines données'!E95),"",'3.Personnes et Origines données'!E95)</f>
        <v/>
      </c>
      <c r="F95" s="138" t="str">
        <f>IF(ISBLANK('3.Personnes et Origines données'!F95),"",'3.Personnes et Origines données'!F95)</f>
        <v/>
      </c>
      <c r="G95" s="138" t="str">
        <f>IF(ISBLANK('3.Personnes et Origines données'!G95),"",'3.Personnes et Origines données'!G95)</f>
        <v/>
      </c>
      <c r="H95" s="138" t="str">
        <f>IF(ISBLANK('3.Personnes et Origines données'!H95),"",'3.Personnes et Origines données'!H95)</f>
        <v/>
      </c>
      <c r="I95" s="138" t="str">
        <f>IF(ISBLANK('3.Personnes et Origines données'!I95),"",'3.Personnes et Origines données'!I95)</f>
        <v/>
      </c>
      <c r="J95" s="124" t="str">
        <f>IF(ISBLANK('3.Personnes et Origines données'!J95),"",'3.Personnes et Origines données'!J95)</f>
        <v/>
      </c>
      <c r="K95" s="78"/>
      <c r="L95" s="78"/>
      <c r="M95" s="78"/>
      <c r="N95" s="78"/>
      <c r="O95" s="78"/>
      <c r="P95" s="165"/>
    </row>
    <row r="96" spans="1:16" x14ac:dyDescent="0.35">
      <c r="A96" s="284"/>
      <c r="B96" s="110">
        <f>'1. Service et secteur'!$B$25</f>
        <v>0</v>
      </c>
      <c r="C96" s="138" t="str">
        <f>IF(ISBLANK('2. Traitements'!C96),"",'2. Traitements'!C96)</f>
        <v/>
      </c>
      <c r="D96" s="124" t="str">
        <f>IF(ISBLANK('2. Traitements'!D96),"",'2. Traitements'!D96)</f>
        <v/>
      </c>
      <c r="E96" s="110" t="str">
        <f>IF(ISBLANK('3.Personnes et Origines données'!E96),"",'3.Personnes et Origines données'!E96)</f>
        <v/>
      </c>
      <c r="F96" s="138" t="str">
        <f>IF(ISBLANK('3.Personnes et Origines données'!F96),"",'3.Personnes et Origines données'!F96)</f>
        <v/>
      </c>
      <c r="G96" s="138" t="str">
        <f>IF(ISBLANK('3.Personnes et Origines données'!G96),"",'3.Personnes et Origines données'!G96)</f>
        <v/>
      </c>
      <c r="H96" s="138" t="str">
        <f>IF(ISBLANK('3.Personnes et Origines données'!H96),"",'3.Personnes et Origines données'!H96)</f>
        <v/>
      </c>
      <c r="I96" s="138" t="str">
        <f>IF(ISBLANK('3.Personnes et Origines données'!I96),"",'3.Personnes et Origines données'!I96)</f>
        <v/>
      </c>
      <c r="J96" s="124" t="str">
        <f>IF(ISBLANK('3.Personnes et Origines données'!J96),"",'3.Personnes et Origines données'!J96)</f>
        <v/>
      </c>
      <c r="K96" s="78"/>
      <c r="L96" s="78"/>
      <c r="M96" s="78"/>
      <c r="N96" s="78"/>
      <c r="O96" s="78"/>
      <c r="P96" s="165"/>
    </row>
    <row r="97" spans="1:16" ht="15" thickBot="1" x14ac:dyDescent="0.4">
      <c r="A97" s="284"/>
      <c r="B97" s="111">
        <f>'1. Service et secteur'!$B$25</f>
        <v>0</v>
      </c>
      <c r="C97" s="139" t="str">
        <f>IF(ISBLANK('2. Traitements'!C97),"",'2. Traitements'!C97)</f>
        <v/>
      </c>
      <c r="D97" s="125" t="str">
        <f>IF(ISBLANK('2. Traitements'!D97),"",'2. Traitements'!D97)</f>
        <v/>
      </c>
      <c r="E97" s="111" t="str">
        <f>IF(ISBLANK('3.Personnes et Origines données'!E97),"",'3.Personnes et Origines données'!E97)</f>
        <v/>
      </c>
      <c r="F97" s="139" t="str">
        <f>IF(ISBLANK('3.Personnes et Origines données'!F97),"",'3.Personnes et Origines données'!F97)</f>
        <v/>
      </c>
      <c r="G97" s="139" t="str">
        <f>IF(ISBLANK('3.Personnes et Origines données'!G97),"",'3.Personnes et Origines données'!G97)</f>
        <v/>
      </c>
      <c r="H97" s="139" t="str">
        <f>IF(ISBLANK('3.Personnes et Origines données'!H97),"",'3.Personnes et Origines données'!H97)</f>
        <v/>
      </c>
      <c r="I97" s="139" t="str">
        <f>IF(ISBLANK('3.Personnes et Origines données'!I97),"",'3.Personnes et Origines données'!I97)</f>
        <v/>
      </c>
      <c r="J97" s="125" t="str">
        <f>IF(ISBLANK('3.Personnes et Origines données'!J97),"",'3.Personnes et Origines données'!J97)</f>
        <v/>
      </c>
      <c r="K97" s="79"/>
      <c r="L97" s="79"/>
      <c r="M97" s="79"/>
      <c r="N97" s="79"/>
      <c r="O97" s="79"/>
      <c r="P97" s="166"/>
    </row>
    <row r="98" spans="1:16" x14ac:dyDescent="0.35">
      <c r="A98" s="284"/>
      <c r="B98" s="112">
        <f>'1. Service et secteur'!$B$26</f>
        <v>0</v>
      </c>
      <c r="C98" s="140" t="str">
        <f>IF(ISBLANK('2. Traitements'!C98),"",'2. Traitements'!C98)</f>
        <v/>
      </c>
      <c r="D98" s="126" t="str">
        <f>IF(ISBLANK('2. Traitements'!D98),"",'2. Traitements'!D98)</f>
        <v/>
      </c>
      <c r="E98" s="112" t="str">
        <f>IF(ISBLANK('3.Personnes et Origines données'!E98),"",'3.Personnes et Origines données'!E98)</f>
        <v/>
      </c>
      <c r="F98" s="140" t="str">
        <f>IF(ISBLANK('3.Personnes et Origines données'!F98),"",'3.Personnes et Origines données'!F98)</f>
        <v/>
      </c>
      <c r="G98" s="140" t="str">
        <f>IF(ISBLANK('3.Personnes et Origines données'!G98),"",'3.Personnes et Origines données'!G98)</f>
        <v/>
      </c>
      <c r="H98" s="140" t="str">
        <f>IF(ISBLANK('3.Personnes et Origines données'!H98),"",'3.Personnes et Origines données'!H98)</f>
        <v/>
      </c>
      <c r="I98" s="140" t="str">
        <f>IF(ISBLANK('3.Personnes et Origines données'!I98),"",'3.Personnes et Origines données'!I98)</f>
        <v/>
      </c>
      <c r="J98" s="126" t="str">
        <f>IF(ISBLANK('3.Personnes et Origines données'!J98),"",'3.Personnes et Origines données'!J98)</f>
        <v/>
      </c>
      <c r="K98" s="77"/>
      <c r="L98" s="77"/>
      <c r="M98" s="77"/>
      <c r="N98" s="77"/>
      <c r="O98" s="77"/>
      <c r="P98" s="164"/>
    </row>
    <row r="99" spans="1:16" x14ac:dyDescent="0.35">
      <c r="A99" s="284"/>
      <c r="B99" s="113">
        <f>'1. Service et secteur'!$B$26</f>
        <v>0</v>
      </c>
      <c r="C99" s="141" t="str">
        <f>IF(ISBLANK('2. Traitements'!C99),"",'2. Traitements'!C99)</f>
        <v/>
      </c>
      <c r="D99" s="127" t="str">
        <f>IF(ISBLANK('2. Traitements'!D99),"",'2. Traitements'!D99)</f>
        <v/>
      </c>
      <c r="E99" s="113" t="str">
        <f>IF(ISBLANK('3.Personnes et Origines données'!E99),"",'3.Personnes et Origines données'!E99)</f>
        <v/>
      </c>
      <c r="F99" s="141" t="str">
        <f>IF(ISBLANK('3.Personnes et Origines données'!F99),"",'3.Personnes et Origines données'!F99)</f>
        <v/>
      </c>
      <c r="G99" s="141" t="str">
        <f>IF(ISBLANK('3.Personnes et Origines données'!G99),"",'3.Personnes et Origines données'!G99)</f>
        <v/>
      </c>
      <c r="H99" s="141" t="str">
        <f>IF(ISBLANK('3.Personnes et Origines données'!H99),"",'3.Personnes et Origines données'!H99)</f>
        <v/>
      </c>
      <c r="I99" s="141" t="str">
        <f>IF(ISBLANK('3.Personnes et Origines données'!I99),"",'3.Personnes et Origines données'!I99)</f>
        <v/>
      </c>
      <c r="J99" s="127" t="str">
        <f>IF(ISBLANK('3.Personnes et Origines données'!J99),"",'3.Personnes et Origines données'!J99)</f>
        <v/>
      </c>
      <c r="K99" s="78"/>
      <c r="L99" s="78"/>
      <c r="M99" s="78"/>
      <c r="N99" s="78"/>
      <c r="O99" s="78"/>
      <c r="P99" s="165"/>
    </row>
    <row r="100" spans="1:16" x14ac:dyDescent="0.35">
      <c r="A100" s="284"/>
      <c r="B100" s="113">
        <f>'1. Service et secteur'!$B$26</f>
        <v>0</v>
      </c>
      <c r="C100" s="141" t="str">
        <f>IF(ISBLANK('2. Traitements'!C100),"",'2. Traitements'!C100)</f>
        <v/>
      </c>
      <c r="D100" s="127" t="str">
        <f>IF(ISBLANK('2. Traitements'!D100),"",'2. Traitements'!D100)</f>
        <v/>
      </c>
      <c r="E100" s="113" t="str">
        <f>IF(ISBLANK('3.Personnes et Origines données'!E100),"",'3.Personnes et Origines données'!E100)</f>
        <v/>
      </c>
      <c r="F100" s="141" t="str">
        <f>IF(ISBLANK('3.Personnes et Origines données'!F100),"",'3.Personnes et Origines données'!F100)</f>
        <v/>
      </c>
      <c r="G100" s="141" t="str">
        <f>IF(ISBLANK('3.Personnes et Origines données'!G100),"",'3.Personnes et Origines données'!G100)</f>
        <v/>
      </c>
      <c r="H100" s="141" t="str">
        <f>IF(ISBLANK('3.Personnes et Origines données'!H100),"",'3.Personnes et Origines données'!H100)</f>
        <v/>
      </c>
      <c r="I100" s="141" t="str">
        <f>IF(ISBLANK('3.Personnes et Origines données'!I100),"",'3.Personnes et Origines données'!I100)</f>
        <v/>
      </c>
      <c r="J100" s="127" t="str">
        <f>IF(ISBLANK('3.Personnes et Origines données'!J100),"",'3.Personnes et Origines données'!J100)</f>
        <v/>
      </c>
      <c r="K100" s="78"/>
      <c r="L100" s="78"/>
      <c r="M100" s="78"/>
      <c r="N100" s="78"/>
      <c r="O100" s="78"/>
      <c r="P100" s="165"/>
    </row>
    <row r="101" spans="1:16" x14ac:dyDescent="0.35">
      <c r="A101" s="284"/>
      <c r="B101" s="113">
        <f>'1. Service et secteur'!$B$26</f>
        <v>0</v>
      </c>
      <c r="C101" s="141" t="str">
        <f>IF(ISBLANK('2. Traitements'!C101),"",'2. Traitements'!C101)</f>
        <v/>
      </c>
      <c r="D101" s="127" t="str">
        <f>IF(ISBLANK('2. Traitements'!D101),"",'2. Traitements'!D101)</f>
        <v/>
      </c>
      <c r="E101" s="113" t="str">
        <f>IF(ISBLANK('3.Personnes et Origines données'!E101),"",'3.Personnes et Origines données'!E101)</f>
        <v/>
      </c>
      <c r="F101" s="141" t="str">
        <f>IF(ISBLANK('3.Personnes et Origines données'!F101),"",'3.Personnes et Origines données'!F101)</f>
        <v/>
      </c>
      <c r="G101" s="141" t="str">
        <f>IF(ISBLANK('3.Personnes et Origines données'!G101),"",'3.Personnes et Origines données'!G101)</f>
        <v/>
      </c>
      <c r="H101" s="141" t="str">
        <f>IF(ISBLANK('3.Personnes et Origines données'!H101),"",'3.Personnes et Origines données'!H101)</f>
        <v/>
      </c>
      <c r="I101" s="141" t="str">
        <f>IF(ISBLANK('3.Personnes et Origines données'!I101),"",'3.Personnes et Origines données'!I101)</f>
        <v/>
      </c>
      <c r="J101" s="127" t="str">
        <f>IF(ISBLANK('3.Personnes et Origines données'!J101),"",'3.Personnes et Origines données'!J101)</f>
        <v/>
      </c>
      <c r="K101" s="78"/>
      <c r="L101" s="78"/>
      <c r="M101" s="78"/>
      <c r="N101" s="78"/>
      <c r="O101" s="78"/>
      <c r="P101" s="165"/>
    </row>
    <row r="102" spans="1:16" ht="15" thickBot="1" x14ac:dyDescent="0.4">
      <c r="A102" s="284"/>
      <c r="B102" s="114">
        <f>'1. Service et secteur'!$B$26</f>
        <v>0</v>
      </c>
      <c r="C102" s="142" t="str">
        <f>IF(ISBLANK('2. Traitements'!C102),"",'2. Traitements'!C102)</f>
        <v/>
      </c>
      <c r="D102" s="128" t="str">
        <f>IF(ISBLANK('2. Traitements'!D102),"",'2. Traitements'!D102)</f>
        <v/>
      </c>
      <c r="E102" s="114" t="str">
        <f>IF(ISBLANK('3.Personnes et Origines données'!E102),"",'3.Personnes et Origines données'!E102)</f>
        <v/>
      </c>
      <c r="F102" s="142" t="str">
        <f>IF(ISBLANK('3.Personnes et Origines données'!F102),"",'3.Personnes et Origines données'!F102)</f>
        <v/>
      </c>
      <c r="G102" s="142" t="str">
        <f>IF(ISBLANK('3.Personnes et Origines données'!G102),"",'3.Personnes et Origines données'!G102)</f>
        <v/>
      </c>
      <c r="H102" s="142" t="str">
        <f>IF(ISBLANK('3.Personnes et Origines données'!H102),"",'3.Personnes et Origines données'!H102)</f>
        <v/>
      </c>
      <c r="I102" s="142" t="str">
        <f>IF(ISBLANK('3.Personnes et Origines données'!I102),"",'3.Personnes et Origines données'!I102)</f>
        <v/>
      </c>
      <c r="J102" s="128" t="str">
        <f>IF(ISBLANK('3.Personnes et Origines données'!J102),"",'3.Personnes et Origines données'!J102)</f>
        <v/>
      </c>
      <c r="K102" s="79"/>
      <c r="L102" s="79"/>
      <c r="M102" s="79"/>
      <c r="N102" s="79"/>
      <c r="O102" s="79"/>
      <c r="P102" s="166"/>
    </row>
    <row r="103" spans="1:16" x14ac:dyDescent="0.35">
      <c r="A103" s="284"/>
      <c r="B103" s="115">
        <f>'1. Service et secteur'!$B$27</f>
        <v>0</v>
      </c>
      <c r="C103" s="143" t="str">
        <f>IF(ISBLANK('2. Traitements'!C103),"",'2. Traitements'!C103)</f>
        <v/>
      </c>
      <c r="D103" s="129" t="str">
        <f>IF(ISBLANK('2. Traitements'!D103),"",'2. Traitements'!D103)</f>
        <v/>
      </c>
      <c r="E103" s="115" t="str">
        <f>IF(ISBLANK('3.Personnes et Origines données'!E103),"",'3.Personnes et Origines données'!E103)</f>
        <v/>
      </c>
      <c r="F103" s="143" t="str">
        <f>IF(ISBLANK('3.Personnes et Origines données'!F103),"",'3.Personnes et Origines données'!F103)</f>
        <v/>
      </c>
      <c r="G103" s="143" t="str">
        <f>IF(ISBLANK('3.Personnes et Origines données'!G103),"",'3.Personnes et Origines données'!G103)</f>
        <v/>
      </c>
      <c r="H103" s="143" t="str">
        <f>IF(ISBLANK('3.Personnes et Origines données'!H103),"",'3.Personnes et Origines données'!H103)</f>
        <v/>
      </c>
      <c r="I103" s="143" t="str">
        <f>IF(ISBLANK('3.Personnes et Origines données'!I103),"",'3.Personnes et Origines données'!I103)</f>
        <v/>
      </c>
      <c r="J103" s="129" t="str">
        <f>IF(ISBLANK('3.Personnes et Origines données'!J103),"",'3.Personnes et Origines données'!J103)</f>
        <v/>
      </c>
      <c r="K103" s="77"/>
      <c r="L103" s="77"/>
      <c r="M103" s="77"/>
      <c r="N103" s="77"/>
      <c r="O103" s="77"/>
      <c r="P103" s="164"/>
    </row>
    <row r="104" spans="1:16" x14ac:dyDescent="0.35">
      <c r="A104" s="284"/>
      <c r="B104" s="116">
        <f>'1. Service et secteur'!$B$27</f>
        <v>0</v>
      </c>
      <c r="C104" s="144" t="str">
        <f>IF(ISBLANK('2. Traitements'!C104),"",'2. Traitements'!C104)</f>
        <v/>
      </c>
      <c r="D104" s="130" t="str">
        <f>IF(ISBLANK('2. Traitements'!D104),"",'2. Traitements'!D104)</f>
        <v/>
      </c>
      <c r="E104" s="116" t="str">
        <f>IF(ISBLANK('3.Personnes et Origines données'!E104),"",'3.Personnes et Origines données'!E104)</f>
        <v/>
      </c>
      <c r="F104" s="144" t="str">
        <f>IF(ISBLANK('3.Personnes et Origines données'!F104),"",'3.Personnes et Origines données'!F104)</f>
        <v/>
      </c>
      <c r="G104" s="144" t="str">
        <f>IF(ISBLANK('3.Personnes et Origines données'!G104),"",'3.Personnes et Origines données'!G104)</f>
        <v/>
      </c>
      <c r="H104" s="144" t="str">
        <f>IF(ISBLANK('3.Personnes et Origines données'!H104),"",'3.Personnes et Origines données'!H104)</f>
        <v/>
      </c>
      <c r="I104" s="144" t="str">
        <f>IF(ISBLANK('3.Personnes et Origines données'!I104),"",'3.Personnes et Origines données'!I104)</f>
        <v/>
      </c>
      <c r="J104" s="130" t="str">
        <f>IF(ISBLANK('3.Personnes et Origines données'!J104),"",'3.Personnes et Origines données'!J104)</f>
        <v/>
      </c>
      <c r="K104" s="78"/>
      <c r="L104" s="78"/>
      <c r="M104" s="78"/>
      <c r="N104" s="78"/>
      <c r="O104" s="78"/>
      <c r="P104" s="165"/>
    </row>
    <row r="105" spans="1:16" x14ac:dyDescent="0.35">
      <c r="A105" s="284"/>
      <c r="B105" s="116">
        <f>'1. Service et secteur'!$B$27</f>
        <v>0</v>
      </c>
      <c r="C105" s="144" t="str">
        <f>IF(ISBLANK('2. Traitements'!C105),"",'2. Traitements'!C105)</f>
        <v/>
      </c>
      <c r="D105" s="130" t="str">
        <f>IF(ISBLANK('2. Traitements'!D105),"",'2. Traitements'!D105)</f>
        <v/>
      </c>
      <c r="E105" s="116" t="str">
        <f>IF(ISBLANK('3.Personnes et Origines données'!E105),"",'3.Personnes et Origines données'!E105)</f>
        <v/>
      </c>
      <c r="F105" s="144" t="str">
        <f>IF(ISBLANK('3.Personnes et Origines données'!F105),"",'3.Personnes et Origines données'!F105)</f>
        <v/>
      </c>
      <c r="G105" s="144" t="str">
        <f>IF(ISBLANK('3.Personnes et Origines données'!G105),"",'3.Personnes et Origines données'!G105)</f>
        <v/>
      </c>
      <c r="H105" s="144" t="str">
        <f>IF(ISBLANK('3.Personnes et Origines données'!H105),"",'3.Personnes et Origines données'!H105)</f>
        <v/>
      </c>
      <c r="I105" s="144" t="str">
        <f>IF(ISBLANK('3.Personnes et Origines données'!I105),"",'3.Personnes et Origines données'!I105)</f>
        <v/>
      </c>
      <c r="J105" s="130" t="str">
        <f>IF(ISBLANK('3.Personnes et Origines données'!J105),"",'3.Personnes et Origines données'!J105)</f>
        <v/>
      </c>
      <c r="K105" s="78"/>
      <c r="L105" s="78"/>
      <c r="M105" s="78"/>
      <c r="N105" s="78"/>
      <c r="O105" s="78"/>
      <c r="P105" s="165"/>
    </row>
    <row r="106" spans="1:16" x14ac:dyDescent="0.35">
      <c r="A106" s="284"/>
      <c r="B106" s="116">
        <f>'1. Service et secteur'!$B$27</f>
        <v>0</v>
      </c>
      <c r="C106" s="144" t="str">
        <f>IF(ISBLANK('2. Traitements'!C106),"",'2. Traitements'!C106)</f>
        <v/>
      </c>
      <c r="D106" s="130" t="str">
        <f>IF(ISBLANK('2. Traitements'!D106),"",'2. Traitements'!D106)</f>
        <v/>
      </c>
      <c r="E106" s="116" t="str">
        <f>IF(ISBLANK('3.Personnes et Origines données'!E106),"",'3.Personnes et Origines données'!E106)</f>
        <v/>
      </c>
      <c r="F106" s="144" t="str">
        <f>IF(ISBLANK('3.Personnes et Origines données'!F106),"",'3.Personnes et Origines données'!F106)</f>
        <v/>
      </c>
      <c r="G106" s="144" t="str">
        <f>IF(ISBLANK('3.Personnes et Origines données'!G106),"",'3.Personnes et Origines données'!G106)</f>
        <v/>
      </c>
      <c r="H106" s="144" t="str">
        <f>IF(ISBLANK('3.Personnes et Origines données'!H106),"",'3.Personnes et Origines données'!H106)</f>
        <v/>
      </c>
      <c r="I106" s="144" t="str">
        <f>IF(ISBLANK('3.Personnes et Origines données'!I106),"",'3.Personnes et Origines données'!I106)</f>
        <v/>
      </c>
      <c r="J106" s="130" t="str">
        <f>IF(ISBLANK('3.Personnes et Origines données'!J106),"",'3.Personnes et Origines données'!J106)</f>
        <v/>
      </c>
      <c r="K106" s="78"/>
      <c r="L106" s="78"/>
      <c r="M106" s="78"/>
      <c r="N106" s="78"/>
      <c r="O106" s="78"/>
      <c r="P106" s="165"/>
    </row>
    <row r="107" spans="1:16" ht="15" thickBot="1" x14ac:dyDescent="0.4">
      <c r="A107" s="285"/>
      <c r="B107" s="154">
        <f>'1. Service et secteur'!$B$27</f>
        <v>0</v>
      </c>
      <c r="C107" s="155" t="str">
        <f>IF(ISBLANK('2. Traitements'!C107),"",'2. Traitements'!C107)</f>
        <v/>
      </c>
      <c r="D107" s="156" t="str">
        <f>IF(ISBLANK('2. Traitements'!D107),"",'2. Traitements'!D107)</f>
        <v/>
      </c>
      <c r="E107" s="154" t="str">
        <f>IF(ISBLANK('3.Personnes et Origines données'!E107),"",'3.Personnes et Origines données'!E107)</f>
        <v/>
      </c>
      <c r="F107" s="155" t="str">
        <f>IF(ISBLANK('3.Personnes et Origines données'!F107),"",'3.Personnes et Origines données'!F107)</f>
        <v/>
      </c>
      <c r="G107" s="155" t="str">
        <f>IF(ISBLANK('3.Personnes et Origines données'!G107),"",'3.Personnes et Origines données'!G107)</f>
        <v/>
      </c>
      <c r="H107" s="155" t="str">
        <f>IF(ISBLANK('3.Personnes et Origines données'!H107),"",'3.Personnes et Origines données'!H107)</f>
        <v/>
      </c>
      <c r="I107" s="155" t="str">
        <f>IF(ISBLANK('3.Personnes et Origines données'!I107),"",'3.Personnes et Origines données'!I107)</f>
        <v/>
      </c>
      <c r="J107" s="156" t="str">
        <f>IF(ISBLANK('3.Personnes et Origines données'!J107),"",'3.Personnes et Origines données'!J107)</f>
        <v/>
      </c>
      <c r="K107" s="167"/>
      <c r="L107" s="168"/>
      <c r="M107" s="168"/>
      <c r="N107" s="168"/>
      <c r="O107" s="168"/>
      <c r="P107" s="169"/>
    </row>
    <row r="108" spans="1:16" ht="15" thickTop="1" x14ac:dyDescent="0.35">
      <c r="A108" s="283">
        <f>'1. Service et secteur'!A28</f>
        <v>0</v>
      </c>
      <c r="B108" s="148">
        <f>'1. Service et secteur'!$B$28</f>
        <v>0</v>
      </c>
      <c r="C108" s="149" t="str">
        <f>IF(ISBLANK('2. Traitements'!C108),"",'2. Traitements'!C108)</f>
        <v/>
      </c>
      <c r="D108" s="150" t="str">
        <f>IF(ISBLANK('2. Traitements'!D108),"",'2. Traitements'!D108)</f>
        <v/>
      </c>
      <c r="E108" s="148" t="str">
        <f>IF(ISBLANK('3.Personnes et Origines données'!E108),"",'3.Personnes et Origines données'!E108)</f>
        <v/>
      </c>
      <c r="F108" s="149" t="str">
        <f>IF(ISBLANK('3.Personnes et Origines données'!F108),"",'3.Personnes et Origines données'!F108)</f>
        <v/>
      </c>
      <c r="G108" s="149" t="str">
        <f>IF(ISBLANK('3.Personnes et Origines données'!G108),"",'3.Personnes et Origines données'!G108)</f>
        <v/>
      </c>
      <c r="H108" s="149" t="str">
        <f>IF(ISBLANK('3.Personnes et Origines données'!H108),"",'3.Personnes et Origines données'!H108)</f>
        <v/>
      </c>
      <c r="I108" s="149" t="str">
        <f>IF(ISBLANK('3.Personnes et Origines données'!I108),"",'3.Personnes et Origines données'!I108)</f>
        <v/>
      </c>
      <c r="J108" s="150" t="str">
        <f>IF(ISBLANK('3.Personnes et Origines données'!J108),"",'3.Personnes et Origines données'!J108)</f>
        <v/>
      </c>
      <c r="K108" s="77"/>
      <c r="L108" s="77"/>
      <c r="M108" s="77"/>
      <c r="N108" s="77"/>
      <c r="O108" s="77"/>
      <c r="P108" s="164"/>
    </row>
    <row r="109" spans="1:16" x14ac:dyDescent="0.35">
      <c r="A109" s="284"/>
      <c r="B109" s="104">
        <f>'1. Service et secteur'!$B$28</f>
        <v>0</v>
      </c>
      <c r="C109" s="132" t="str">
        <f>IF(ISBLANK('2. Traitements'!C109),"",'2. Traitements'!C109)</f>
        <v/>
      </c>
      <c r="D109" s="118" t="str">
        <f>IF(ISBLANK('2. Traitements'!D109),"",'2. Traitements'!D109)</f>
        <v/>
      </c>
      <c r="E109" s="104" t="str">
        <f>IF(ISBLANK('3.Personnes et Origines données'!E109),"",'3.Personnes et Origines données'!E109)</f>
        <v/>
      </c>
      <c r="F109" s="132" t="str">
        <f>IF(ISBLANK('3.Personnes et Origines données'!F109),"",'3.Personnes et Origines données'!F109)</f>
        <v/>
      </c>
      <c r="G109" s="132" t="str">
        <f>IF(ISBLANK('3.Personnes et Origines données'!G109),"",'3.Personnes et Origines données'!G109)</f>
        <v/>
      </c>
      <c r="H109" s="132" t="str">
        <f>IF(ISBLANK('3.Personnes et Origines données'!H109),"",'3.Personnes et Origines données'!H109)</f>
        <v/>
      </c>
      <c r="I109" s="132" t="str">
        <f>IF(ISBLANK('3.Personnes et Origines données'!I109),"",'3.Personnes et Origines données'!I109)</f>
        <v/>
      </c>
      <c r="J109" s="118" t="str">
        <f>IF(ISBLANK('3.Personnes et Origines données'!J109),"",'3.Personnes et Origines données'!J109)</f>
        <v/>
      </c>
      <c r="K109" s="78"/>
      <c r="L109" s="78"/>
      <c r="M109" s="78"/>
      <c r="N109" s="78"/>
      <c r="O109" s="78"/>
      <c r="P109" s="165"/>
    </row>
    <row r="110" spans="1:16" x14ac:dyDescent="0.35">
      <c r="A110" s="284"/>
      <c r="B110" s="104">
        <f>'1. Service et secteur'!$B$28</f>
        <v>0</v>
      </c>
      <c r="C110" s="132" t="str">
        <f>IF(ISBLANK('2. Traitements'!C110),"",'2. Traitements'!C110)</f>
        <v/>
      </c>
      <c r="D110" s="118" t="str">
        <f>IF(ISBLANK('2. Traitements'!D110),"",'2. Traitements'!D110)</f>
        <v/>
      </c>
      <c r="E110" s="104" t="str">
        <f>IF(ISBLANK('3.Personnes et Origines données'!E110),"",'3.Personnes et Origines données'!E110)</f>
        <v/>
      </c>
      <c r="F110" s="132" t="str">
        <f>IF(ISBLANK('3.Personnes et Origines données'!F110),"",'3.Personnes et Origines données'!F110)</f>
        <v/>
      </c>
      <c r="G110" s="132" t="str">
        <f>IF(ISBLANK('3.Personnes et Origines données'!G110),"",'3.Personnes et Origines données'!G110)</f>
        <v/>
      </c>
      <c r="H110" s="132" t="str">
        <f>IF(ISBLANK('3.Personnes et Origines données'!H110),"",'3.Personnes et Origines données'!H110)</f>
        <v/>
      </c>
      <c r="I110" s="132" t="str">
        <f>IF(ISBLANK('3.Personnes et Origines données'!I110),"",'3.Personnes et Origines données'!I110)</f>
        <v/>
      </c>
      <c r="J110" s="118" t="str">
        <f>IF(ISBLANK('3.Personnes et Origines données'!J110),"",'3.Personnes et Origines données'!J110)</f>
        <v/>
      </c>
      <c r="K110" s="78"/>
      <c r="L110" s="78"/>
      <c r="M110" s="78"/>
      <c r="N110" s="78"/>
      <c r="O110" s="78"/>
      <c r="P110" s="165"/>
    </row>
    <row r="111" spans="1:16" x14ac:dyDescent="0.35">
      <c r="A111" s="284"/>
      <c r="B111" s="104">
        <f>'1. Service et secteur'!$B$28</f>
        <v>0</v>
      </c>
      <c r="C111" s="132" t="str">
        <f>IF(ISBLANK('2. Traitements'!C111),"",'2. Traitements'!C111)</f>
        <v/>
      </c>
      <c r="D111" s="118" t="str">
        <f>IF(ISBLANK('2. Traitements'!D111),"",'2. Traitements'!D111)</f>
        <v/>
      </c>
      <c r="E111" s="104" t="str">
        <f>IF(ISBLANK('3.Personnes et Origines données'!E111),"",'3.Personnes et Origines données'!E111)</f>
        <v/>
      </c>
      <c r="F111" s="132" t="str">
        <f>IF(ISBLANK('3.Personnes et Origines données'!F111),"",'3.Personnes et Origines données'!F111)</f>
        <v/>
      </c>
      <c r="G111" s="132" t="str">
        <f>IF(ISBLANK('3.Personnes et Origines données'!G111),"",'3.Personnes et Origines données'!G111)</f>
        <v/>
      </c>
      <c r="H111" s="132" t="str">
        <f>IF(ISBLANK('3.Personnes et Origines données'!H111),"",'3.Personnes et Origines données'!H111)</f>
        <v/>
      </c>
      <c r="I111" s="132" t="str">
        <f>IF(ISBLANK('3.Personnes et Origines données'!I111),"",'3.Personnes et Origines données'!I111)</f>
        <v/>
      </c>
      <c r="J111" s="118" t="str">
        <f>IF(ISBLANK('3.Personnes et Origines données'!J111),"",'3.Personnes et Origines données'!J111)</f>
        <v/>
      </c>
      <c r="K111" s="78"/>
      <c r="L111" s="78"/>
      <c r="M111" s="78"/>
      <c r="N111" s="78"/>
      <c r="O111" s="78"/>
      <c r="P111" s="165"/>
    </row>
    <row r="112" spans="1:16" ht="15" thickBot="1" x14ac:dyDescent="0.4">
      <c r="A112" s="284"/>
      <c r="B112" s="105">
        <f>'1. Service et secteur'!$B$28</f>
        <v>0</v>
      </c>
      <c r="C112" s="133" t="str">
        <f>IF(ISBLANK('2. Traitements'!C112),"",'2. Traitements'!C112)</f>
        <v/>
      </c>
      <c r="D112" s="119" t="str">
        <f>IF(ISBLANK('2. Traitements'!D112),"",'2. Traitements'!D112)</f>
        <v/>
      </c>
      <c r="E112" s="105" t="str">
        <f>IF(ISBLANK('3.Personnes et Origines données'!E112),"",'3.Personnes et Origines données'!E112)</f>
        <v/>
      </c>
      <c r="F112" s="133" t="str">
        <f>IF(ISBLANK('3.Personnes et Origines données'!F112),"",'3.Personnes et Origines données'!F112)</f>
        <v/>
      </c>
      <c r="G112" s="133" t="str">
        <f>IF(ISBLANK('3.Personnes et Origines données'!G112),"",'3.Personnes et Origines données'!G112)</f>
        <v/>
      </c>
      <c r="H112" s="133" t="str">
        <f>IF(ISBLANK('3.Personnes et Origines données'!H112),"",'3.Personnes et Origines données'!H112)</f>
        <v/>
      </c>
      <c r="I112" s="133" t="str">
        <f>IF(ISBLANK('3.Personnes et Origines données'!I112),"",'3.Personnes et Origines données'!I112)</f>
        <v/>
      </c>
      <c r="J112" s="119" t="str">
        <f>IF(ISBLANK('3.Personnes et Origines données'!J112),"",'3.Personnes et Origines données'!J112)</f>
        <v/>
      </c>
      <c r="K112" s="79"/>
      <c r="L112" s="79"/>
      <c r="M112" s="79"/>
      <c r="N112" s="79"/>
      <c r="O112" s="79"/>
      <c r="P112" s="166"/>
    </row>
    <row r="113" spans="1:16" x14ac:dyDescent="0.35">
      <c r="A113" s="284"/>
      <c r="B113" s="106">
        <f>'1. Service et secteur'!$B$29</f>
        <v>0</v>
      </c>
      <c r="C113" s="134" t="str">
        <f>IF(ISBLANK('2. Traitements'!C113),"",'2. Traitements'!C113)</f>
        <v/>
      </c>
      <c r="D113" s="120" t="str">
        <f>IF(ISBLANK('2. Traitements'!D113),"",'2. Traitements'!D113)</f>
        <v/>
      </c>
      <c r="E113" s="106" t="str">
        <f>IF(ISBLANK('3.Personnes et Origines données'!E113),"",'3.Personnes et Origines données'!E113)</f>
        <v/>
      </c>
      <c r="F113" s="134" t="str">
        <f>IF(ISBLANK('3.Personnes et Origines données'!F113),"",'3.Personnes et Origines données'!F113)</f>
        <v/>
      </c>
      <c r="G113" s="134" t="str">
        <f>IF(ISBLANK('3.Personnes et Origines données'!G113),"",'3.Personnes et Origines données'!G113)</f>
        <v/>
      </c>
      <c r="H113" s="134" t="str">
        <f>IF(ISBLANK('3.Personnes et Origines données'!H113),"",'3.Personnes et Origines données'!H113)</f>
        <v/>
      </c>
      <c r="I113" s="134" t="str">
        <f>IF(ISBLANK('3.Personnes et Origines données'!I113),"",'3.Personnes et Origines données'!I113)</f>
        <v/>
      </c>
      <c r="J113" s="120" t="str">
        <f>IF(ISBLANK('3.Personnes et Origines données'!J113),"",'3.Personnes et Origines données'!J113)</f>
        <v/>
      </c>
      <c r="K113" s="77"/>
      <c r="L113" s="77"/>
      <c r="M113" s="77"/>
      <c r="N113" s="77"/>
      <c r="O113" s="77"/>
      <c r="P113" s="164"/>
    </row>
    <row r="114" spans="1:16" x14ac:dyDescent="0.35">
      <c r="A114" s="284"/>
      <c r="B114" s="107">
        <f>'1. Service et secteur'!$B$29</f>
        <v>0</v>
      </c>
      <c r="C114" s="135" t="str">
        <f>IF(ISBLANK('2. Traitements'!C114),"",'2. Traitements'!C114)</f>
        <v/>
      </c>
      <c r="D114" s="121" t="str">
        <f>IF(ISBLANK('2. Traitements'!D114),"",'2. Traitements'!D114)</f>
        <v/>
      </c>
      <c r="E114" s="107" t="str">
        <f>IF(ISBLANK('3.Personnes et Origines données'!E114),"",'3.Personnes et Origines données'!E114)</f>
        <v/>
      </c>
      <c r="F114" s="135" t="str">
        <f>IF(ISBLANK('3.Personnes et Origines données'!F114),"",'3.Personnes et Origines données'!F114)</f>
        <v/>
      </c>
      <c r="G114" s="135" t="str">
        <f>IF(ISBLANK('3.Personnes et Origines données'!G114),"",'3.Personnes et Origines données'!G114)</f>
        <v/>
      </c>
      <c r="H114" s="135" t="str">
        <f>IF(ISBLANK('3.Personnes et Origines données'!H114),"",'3.Personnes et Origines données'!H114)</f>
        <v/>
      </c>
      <c r="I114" s="135" t="str">
        <f>IF(ISBLANK('3.Personnes et Origines données'!I114),"",'3.Personnes et Origines données'!I114)</f>
        <v/>
      </c>
      <c r="J114" s="121" t="str">
        <f>IF(ISBLANK('3.Personnes et Origines données'!J114),"",'3.Personnes et Origines données'!J114)</f>
        <v/>
      </c>
      <c r="K114" s="78"/>
      <c r="L114" s="78"/>
      <c r="M114" s="78"/>
      <c r="N114" s="78"/>
      <c r="O114" s="78"/>
      <c r="P114" s="165"/>
    </row>
    <row r="115" spans="1:16" x14ac:dyDescent="0.35">
      <c r="A115" s="284"/>
      <c r="B115" s="107">
        <f>'1. Service et secteur'!$B$29</f>
        <v>0</v>
      </c>
      <c r="C115" s="135" t="str">
        <f>IF(ISBLANK('2. Traitements'!C115),"",'2. Traitements'!C115)</f>
        <v/>
      </c>
      <c r="D115" s="121" t="str">
        <f>IF(ISBLANK('2. Traitements'!D115),"",'2. Traitements'!D115)</f>
        <v/>
      </c>
      <c r="E115" s="107" t="str">
        <f>IF(ISBLANK('3.Personnes et Origines données'!E115),"",'3.Personnes et Origines données'!E115)</f>
        <v/>
      </c>
      <c r="F115" s="135" t="str">
        <f>IF(ISBLANK('3.Personnes et Origines données'!F115),"",'3.Personnes et Origines données'!F115)</f>
        <v/>
      </c>
      <c r="G115" s="135" t="str">
        <f>IF(ISBLANK('3.Personnes et Origines données'!G115),"",'3.Personnes et Origines données'!G115)</f>
        <v/>
      </c>
      <c r="H115" s="135" t="str">
        <f>IF(ISBLANK('3.Personnes et Origines données'!H115),"",'3.Personnes et Origines données'!H115)</f>
        <v/>
      </c>
      <c r="I115" s="135" t="str">
        <f>IF(ISBLANK('3.Personnes et Origines données'!I115),"",'3.Personnes et Origines données'!I115)</f>
        <v/>
      </c>
      <c r="J115" s="121" t="str">
        <f>IF(ISBLANK('3.Personnes et Origines données'!J115),"",'3.Personnes et Origines données'!J115)</f>
        <v/>
      </c>
      <c r="K115" s="78"/>
      <c r="L115" s="78"/>
      <c r="M115" s="78"/>
      <c r="N115" s="78"/>
      <c r="O115" s="78"/>
      <c r="P115" s="165"/>
    </row>
    <row r="116" spans="1:16" x14ac:dyDescent="0.35">
      <c r="A116" s="284"/>
      <c r="B116" s="107">
        <f>'1. Service et secteur'!$B$29</f>
        <v>0</v>
      </c>
      <c r="C116" s="135" t="str">
        <f>IF(ISBLANK('2. Traitements'!C116),"",'2. Traitements'!C116)</f>
        <v/>
      </c>
      <c r="D116" s="121" t="str">
        <f>IF(ISBLANK('2. Traitements'!D116),"",'2. Traitements'!D116)</f>
        <v/>
      </c>
      <c r="E116" s="107" t="str">
        <f>IF(ISBLANK('3.Personnes et Origines données'!E116),"",'3.Personnes et Origines données'!E116)</f>
        <v/>
      </c>
      <c r="F116" s="135" t="str">
        <f>IF(ISBLANK('3.Personnes et Origines données'!F116),"",'3.Personnes et Origines données'!F116)</f>
        <v/>
      </c>
      <c r="G116" s="135" t="str">
        <f>IF(ISBLANK('3.Personnes et Origines données'!G116),"",'3.Personnes et Origines données'!G116)</f>
        <v/>
      </c>
      <c r="H116" s="135" t="str">
        <f>IF(ISBLANK('3.Personnes et Origines données'!H116),"",'3.Personnes et Origines données'!H116)</f>
        <v/>
      </c>
      <c r="I116" s="135" t="str">
        <f>IF(ISBLANK('3.Personnes et Origines données'!I116),"",'3.Personnes et Origines données'!I116)</f>
        <v/>
      </c>
      <c r="J116" s="121" t="str">
        <f>IF(ISBLANK('3.Personnes et Origines données'!J116),"",'3.Personnes et Origines données'!J116)</f>
        <v/>
      </c>
      <c r="K116" s="78"/>
      <c r="L116" s="78"/>
      <c r="M116" s="78"/>
      <c r="N116" s="78"/>
      <c r="O116" s="78"/>
      <c r="P116" s="165"/>
    </row>
    <row r="117" spans="1:16" ht="15" thickBot="1" x14ac:dyDescent="0.4">
      <c r="A117" s="284"/>
      <c r="B117" s="108">
        <f>'1. Service et secteur'!$B$29</f>
        <v>0</v>
      </c>
      <c r="C117" s="136" t="str">
        <f>IF(ISBLANK('2. Traitements'!C117),"",'2. Traitements'!C117)</f>
        <v/>
      </c>
      <c r="D117" s="122" t="str">
        <f>IF(ISBLANK('2. Traitements'!D117),"",'2. Traitements'!D117)</f>
        <v/>
      </c>
      <c r="E117" s="108" t="str">
        <f>IF(ISBLANK('3.Personnes et Origines données'!E117),"",'3.Personnes et Origines données'!E117)</f>
        <v/>
      </c>
      <c r="F117" s="136" t="str">
        <f>IF(ISBLANK('3.Personnes et Origines données'!F117),"",'3.Personnes et Origines données'!F117)</f>
        <v/>
      </c>
      <c r="G117" s="136" t="str">
        <f>IF(ISBLANK('3.Personnes et Origines données'!G117),"",'3.Personnes et Origines données'!G117)</f>
        <v/>
      </c>
      <c r="H117" s="136" t="str">
        <f>IF(ISBLANK('3.Personnes et Origines données'!H117),"",'3.Personnes et Origines données'!H117)</f>
        <v/>
      </c>
      <c r="I117" s="136" t="str">
        <f>IF(ISBLANK('3.Personnes et Origines données'!I117),"",'3.Personnes et Origines données'!I117)</f>
        <v/>
      </c>
      <c r="J117" s="122" t="str">
        <f>IF(ISBLANK('3.Personnes et Origines données'!J117),"",'3.Personnes et Origines données'!J117)</f>
        <v/>
      </c>
      <c r="K117" s="79"/>
      <c r="L117" s="79"/>
      <c r="M117" s="79"/>
      <c r="N117" s="79"/>
      <c r="O117" s="79"/>
      <c r="P117" s="166"/>
    </row>
    <row r="118" spans="1:16" x14ac:dyDescent="0.35">
      <c r="A118" s="284"/>
      <c r="B118" s="109">
        <f>'1. Service et secteur'!$B$30</f>
        <v>0</v>
      </c>
      <c r="C118" s="137" t="str">
        <f>IF(ISBLANK('2. Traitements'!C118),"",'2. Traitements'!C118)</f>
        <v/>
      </c>
      <c r="D118" s="123" t="str">
        <f>IF(ISBLANK('2. Traitements'!D118),"",'2. Traitements'!D118)</f>
        <v/>
      </c>
      <c r="E118" s="109" t="str">
        <f>IF(ISBLANK('3.Personnes et Origines données'!E118),"",'3.Personnes et Origines données'!E118)</f>
        <v/>
      </c>
      <c r="F118" s="137" t="str">
        <f>IF(ISBLANK('3.Personnes et Origines données'!F118),"",'3.Personnes et Origines données'!F118)</f>
        <v/>
      </c>
      <c r="G118" s="137" t="str">
        <f>IF(ISBLANK('3.Personnes et Origines données'!G118),"",'3.Personnes et Origines données'!G118)</f>
        <v/>
      </c>
      <c r="H118" s="137" t="str">
        <f>IF(ISBLANK('3.Personnes et Origines données'!H118),"",'3.Personnes et Origines données'!H118)</f>
        <v/>
      </c>
      <c r="I118" s="137" t="str">
        <f>IF(ISBLANK('3.Personnes et Origines données'!I118),"",'3.Personnes et Origines données'!I118)</f>
        <v/>
      </c>
      <c r="J118" s="123" t="str">
        <f>IF(ISBLANK('3.Personnes et Origines données'!J118),"",'3.Personnes et Origines données'!J118)</f>
        <v/>
      </c>
      <c r="K118" s="77"/>
      <c r="L118" s="77"/>
      <c r="M118" s="77"/>
      <c r="N118" s="77"/>
      <c r="O118" s="77"/>
      <c r="P118" s="164"/>
    </row>
    <row r="119" spans="1:16" x14ac:dyDescent="0.35">
      <c r="A119" s="284"/>
      <c r="B119" s="110">
        <f>'1. Service et secteur'!$B$30</f>
        <v>0</v>
      </c>
      <c r="C119" s="138" t="str">
        <f>IF(ISBLANK('2. Traitements'!C119),"",'2. Traitements'!C119)</f>
        <v/>
      </c>
      <c r="D119" s="124" t="str">
        <f>IF(ISBLANK('2. Traitements'!D119),"",'2. Traitements'!D119)</f>
        <v/>
      </c>
      <c r="E119" s="110" t="str">
        <f>IF(ISBLANK('3.Personnes et Origines données'!E119),"",'3.Personnes et Origines données'!E119)</f>
        <v/>
      </c>
      <c r="F119" s="138" t="str">
        <f>IF(ISBLANK('3.Personnes et Origines données'!F119),"",'3.Personnes et Origines données'!F119)</f>
        <v/>
      </c>
      <c r="G119" s="138" t="str">
        <f>IF(ISBLANK('3.Personnes et Origines données'!G119),"",'3.Personnes et Origines données'!G119)</f>
        <v/>
      </c>
      <c r="H119" s="138" t="str">
        <f>IF(ISBLANK('3.Personnes et Origines données'!H119),"",'3.Personnes et Origines données'!H119)</f>
        <v/>
      </c>
      <c r="I119" s="138" t="str">
        <f>IF(ISBLANK('3.Personnes et Origines données'!I119),"",'3.Personnes et Origines données'!I119)</f>
        <v/>
      </c>
      <c r="J119" s="124" t="str">
        <f>IF(ISBLANK('3.Personnes et Origines données'!J119),"",'3.Personnes et Origines données'!J119)</f>
        <v/>
      </c>
      <c r="K119" s="78"/>
      <c r="L119" s="78"/>
      <c r="M119" s="78"/>
      <c r="N119" s="78"/>
      <c r="O119" s="78"/>
      <c r="P119" s="165"/>
    </row>
    <row r="120" spans="1:16" x14ac:dyDescent="0.35">
      <c r="A120" s="284"/>
      <c r="B120" s="110">
        <f>'1. Service et secteur'!$B$30</f>
        <v>0</v>
      </c>
      <c r="C120" s="138" t="str">
        <f>IF(ISBLANK('2. Traitements'!C120),"",'2. Traitements'!C120)</f>
        <v/>
      </c>
      <c r="D120" s="124" t="str">
        <f>IF(ISBLANK('2. Traitements'!D120),"",'2. Traitements'!D120)</f>
        <v/>
      </c>
      <c r="E120" s="110" t="str">
        <f>IF(ISBLANK('3.Personnes et Origines données'!E120),"",'3.Personnes et Origines données'!E120)</f>
        <v/>
      </c>
      <c r="F120" s="138" t="str">
        <f>IF(ISBLANK('3.Personnes et Origines données'!F120),"",'3.Personnes et Origines données'!F120)</f>
        <v/>
      </c>
      <c r="G120" s="138" t="str">
        <f>IF(ISBLANK('3.Personnes et Origines données'!G120),"",'3.Personnes et Origines données'!G120)</f>
        <v/>
      </c>
      <c r="H120" s="138" t="str">
        <f>IF(ISBLANK('3.Personnes et Origines données'!H120),"",'3.Personnes et Origines données'!H120)</f>
        <v/>
      </c>
      <c r="I120" s="138" t="str">
        <f>IF(ISBLANK('3.Personnes et Origines données'!I120),"",'3.Personnes et Origines données'!I120)</f>
        <v/>
      </c>
      <c r="J120" s="124" t="str">
        <f>IF(ISBLANK('3.Personnes et Origines données'!J120),"",'3.Personnes et Origines données'!J120)</f>
        <v/>
      </c>
      <c r="K120" s="78"/>
      <c r="L120" s="78"/>
      <c r="M120" s="78"/>
      <c r="N120" s="78"/>
      <c r="O120" s="78"/>
      <c r="P120" s="165"/>
    </row>
    <row r="121" spans="1:16" x14ac:dyDescent="0.35">
      <c r="A121" s="284"/>
      <c r="B121" s="110">
        <f>'1. Service et secteur'!$B$30</f>
        <v>0</v>
      </c>
      <c r="C121" s="138" t="str">
        <f>IF(ISBLANK('2. Traitements'!C121),"",'2. Traitements'!C121)</f>
        <v/>
      </c>
      <c r="D121" s="124" t="str">
        <f>IF(ISBLANK('2. Traitements'!D121),"",'2. Traitements'!D121)</f>
        <v/>
      </c>
      <c r="E121" s="110" t="str">
        <f>IF(ISBLANK('3.Personnes et Origines données'!E121),"",'3.Personnes et Origines données'!E121)</f>
        <v/>
      </c>
      <c r="F121" s="138" t="str">
        <f>IF(ISBLANK('3.Personnes et Origines données'!F121),"",'3.Personnes et Origines données'!F121)</f>
        <v/>
      </c>
      <c r="G121" s="138" t="str">
        <f>IF(ISBLANK('3.Personnes et Origines données'!G121),"",'3.Personnes et Origines données'!G121)</f>
        <v/>
      </c>
      <c r="H121" s="138" t="str">
        <f>IF(ISBLANK('3.Personnes et Origines données'!H121),"",'3.Personnes et Origines données'!H121)</f>
        <v/>
      </c>
      <c r="I121" s="138" t="str">
        <f>IF(ISBLANK('3.Personnes et Origines données'!I121),"",'3.Personnes et Origines données'!I121)</f>
        <v/>
      </c>
      <c r="J121" s="124" t="str">
        <f>IF(ISBLANK('3.Personnes et Origines données'!J121),"",'3.Personnes et Origines données'!J121)</f>
        <v/>
      </c>
      <c r="K121" s="78"/>
      <c r="L121" s="78"/>
      <c r="M121" s="78"/>
      <c r="N121" s="78"/>
      <c r="O121" s="78"/>
      <c r="P121" s="165"/>
    </row>
    <row r="122" spans="1:16" ht="15" thickBot="1" x14ac:dyDescent="0.4">
      <c r="A122" s="284"/>
      <c r="B122" s="111">
        <f>'1. Service et secteur'!$B$30</f>
        <v>0</v>
      </c>
      <c r="C122" s="139" t="str">
        <f>IF(ISBLANK('2. Traitements'!C122),"",'2. Traitements'!C122)</f>
        <v/>
      </c>
      <c r="D122" s="125" t="str">
        <f>IF(ISBLANK('2. Traitements'!D122),"",'2. Traitements'!D122)</f>
        <v/>
      </c>
      <c r="E122" s="111" t="str">
        <f>IF(ISBLANK('3.Personnes et Origines données'!E122),"",'3.Personnes et Origines données'!E122)</f>
        <v/>
      </c>
      <c r="F122" s="139" t="str">
        <f>IF(ISBLANK('3.Personnes et Origines données'!F122),"",'3.Personnes et Origines données'!F122)</f>
        <v/>
      </c>
      <c r="G122" s="139" t="str">
        <f>IF(ISBLANK('3.Personnes et Origines données'!G122),"",'3.Personnes et Origines données'!G122)</f>
        <v/>
      </c>
      <c r="H122" s="139" t="str">
        <f>IF(ISBLANK('3.Personnes et Origines données'!H122),"",'3.Personnes et Origines données'!H122)</f>
        <v/>
      </c>
      <c r="I122" s="139" t="str">
        <f>IF(ISBLANK('3.Personnes et Origines données'!I122),"",'3.Personnes et Origines données'!I122)</f>
        <v/>
      </c>
      <c r="J122" s="125" t="str">
        <f>IF(ISBLANK('3.Personnes et Origines données'!J122),"",'3.Personnes et Origines données'!J122)</f>
        <v/>
      </c>
      <c r="K122" s="79"/>
      <c r="L122" s="79"/>
      <c r="M122" s="79"/>
      <c r="N122" s="79"/>
      <c r="O122" s="79"/>
      <c r="P122" s="166"/>
    </row>
    <row r="123" spans="1:16" x14ac:dyDescent="0.35">
      <c r="A123" s="284"/>
      <c r="B123" s="112">
        <f>'1. Service et secteur'!$B$31</f>
        <v>0</v>
      </c>
      <c r="C123" s="140" t="str">
        <f>IF(ISBLANK('2. Traitements'!C123),"",'2. Traitements'!C123)</f>
        <v/>
      </c>
      <c r="D123" s="126" t="str">
        <f>IF(ISBLANK('2. Traitements'!D123),"",'2. Traitements'!D123)</f>
        <v/>
      </c>
      <c r="E123" s="112" t="str">
        <f>IF(ISBLANK('3.Personnes et Origines données'!E123),"",'3.Personnes et Origines données'!E123)</f>
        <v/>
      </c>
      <c r="F123" s="140" t="str">
        <f>IF(ISBLANK('3.Personnes et Origines données'!F123),"",'3.Personnes et Origines données'!F123)</f>
        <v/>
      </c>
      <c r="G123" s="140" t="str">
        <f>IF(ISBLANK('3.Personnes et Origines données'!G123),"",'3.Personnes et Origines données'!G123)</f>
        <v/>
      </c>
      <c r="H123" s="140" t="str">
        <f>IF(ISBLANK('3.Personnes et Origines données'!H123),"",'3.Personnes et Origines données'!H123)</f>
        <v/>
      </c>
      <c r="I123" s="140" t="str">
        <f>IF(ISBLANK('3.Personnes et Origines données'!I123),"",'3.Personnes et Origines données'!I123)</f>
        <v/>
      </c>
      <c r="J123" s="126" t="str">
        <f>IF(ISBLANK('3.Personnes et Origines données'!J123),"",'3.Personnes et Origines données'!J123)</f>
        <v/>
      </c>
      <c r="K123" s="77"/>
      <c r="L123" s="77"/>
      <c r="M123" s="77"/>
      <c r="N123" s="77"/>
      <c r="O123" s="77"/>
      <c r="P123" s="164"/>
    </row>
    <row r="124" spans="1:16" x14ac:dyDescent="0.35">
      <c r="A124" s="284"/>
      <c r="B124" s="113">
        <f>'1. Service et secteur'!$B$31</f>
        <v>0</v>
      </c>
      <c r="C124" s="141" t="str">
        <f>IF(ISBLANK('2. Traitements'!C124),"",'2. Traitements'!C124)</f>
        <v/>
      </c>
      <c r="D124" s="127" t="str">
        <f>IF(ISBLANK('2. Traitements'!D124),"",'2. Traitements'!D124)</f>
        <v/>
      </c>
      <c r="E124" s="113" t="str">
        <f>IF(ISBLANK('3.Personnes et Origines données'!E124),"",'3.Personnes et Origines données'!E124)</f>
        <v/>
      </c>
      <c r="F124" s="141" t="str">
        <f>IF(ISBLANK('3.Personnes et Origines données'!F124),"",'3.Personnes et Origines données'!F124)</f>
        <v/>
      </c>
      <c r="G124" s="141" t="str">
        <f>IF(ISBLANK('3.Personnes et Origines données'!G124),"",'3.Personnes et Origines données'!G124)</f>
        <v/>
      </c>
      <c r="H124" s="141" t="str">
        <f>IF(ISBLANK('3.Personnes et Origines données'!H124),"",'3.Personnes et Origines données'!H124)</f>
        <v/>
      </c>
      <c r="I124" s="141" t="str">
        <f>IF(ISBLANK('3.Personnes et Origines données'!I124),"",'3.Personnes et Origines données'!I124)</f>
        <v/>
      </c>
      <c r="J124" s="127" t="str">
        <f>IF(ISBLANK('3.Personnes et Origines données'!J124),"",'3.Personnes et Origines données'!J124)</f>
        <v/>
      </c>
      <c r="K124" s="78"/>
      <c r="L124" s="78"/>
      <c r="M124" s="78"/>
      <c r="N124" s="78"/>
      <c r="O124" s="78"/>
      <c r="P124" s="165"/>
    </row>
    <row r="125" spans="1:16" x14ac:dyDescent="0.35">
      <c r="A125" s="284"/>
      <c r="B125" s="113">
        <f>'1. Service et secteur'!$B$31</f>
        <v>0</v>
      </c>
      <c r="C125" s="141" t="str">
        <f>IF(ISBLANK('2. Traitements'!C125),"",'2. Traitements'!C125)</f>
        <v/>
      </c>
      <c r="D125" s="127" t="str">
        <f>IF(ISBLANK('2. Traitements'!D125),"",'2. Traitements'!D125)</f>
        <v/>
      </c>
      <c r="E125" s="113" t="str">
        <f>IF(ISBLANK('3.Personnes et Origines données'!E125),"",'3.Personnes et Origines données'!E125)</f>
        <v/>
      </c>
      <c r="F125" s="141" t="str">
        <f>IF(ISBLANK('3.Personnes et Origines données'!F125),"",'3.Personnes et Origines données'!F125)</f>
        <v/>
      </c>
      <c r="G125" s="141" t="str">
        <f>IF(ISBLANK('3.Personnes et Origines données'!G125),"",'3.Personnes et Origines données'!G125)</f>
        <v/>
      </c>
      <c r="H125" s="141" t="str">
        <f>IF(ISBLANK('3.Personnes et Origines données'!H125),"",'3.Personnes et Origines données'!H125)</f>
        <v/>
      </c>
      <c r="I125" s="141" t="str">
        <f>IF(ISBLANK('3.Personnes et Origines données'!I125),"",'3.Personnes et Origines données'!I125)</f>
        <v/>
      </c>
      <c r="J125" s="127" t="str">
        <f>IF(ISBLANK('3.Personnes et Origines données'!J125),"",'3.Personnes et Origines données'!J125)</f>
        <v/>
      </c>
      <c r="K125" s="78"/>
      <c r="L125" s="78"/>
      <c r="M125" s="78"/>
      <c r="N125" s="78"/>
      <c r="O125" s="78"/>
      <c r="P125" s="165"/>
    </row>
    <row r="126" spans="1:16" x14ac:dyDescent="0.35">
      <c r="A126" s="284"/>
      <c r="B126" s="113">
        <f>'1. Service et secteur'!$B$31</f>
        <v>0</v>
      </c>
      <c r="C126" s="141" t="str">
        <f>IF(ISBLANK('2. Traitements'!C126),"",'2. Traitements'!C126)</f>
        <v/>
      </c>
      <c r="D126" s="127" t="str">
        <f>IF(ISBLANK('2. Traitements'!D126),"",'2. Traitements'!D126)</f>
        <v/>
      </c>
      <c r="E126" s="113" t="str">
        <f>IF(ISBLANK('3.Personnes et Origines données'!E126),"",'3.Personnes et Origines données'!E126)</f>
        <v/>
      </c>
      <c r="F126" s="141" t="str">
        <f>IF(ISBLANK('3.Personnes et Origines données'!F126),"",'3.Personnes et Origines données'!F126)</f>
        <v/>
      </c>
      <c r="G126" s="141" t="str">
        <f>IF(ISBLANK('3.Personnes et Origines données'!G126),"",'3.Personnes et Origines données'!G126)</f>
        <v/>
      </c>
      <c r="H126" s="141" t="str">
        <f>IF(ISBLANK('3.Personnes et Origines données'!H126),"",'3.Personnes et Origines données'!H126)</f>
        <v/>
      </c>
      <c r="I126" s="141" t="str">
        <f>IF(ISBLANK('3.Personnes et Origines données'!I126),"",'3.Personnes et Origines données'!I126)</f>
        <v/>
      </c>
      <c r="J126" s="127" t="str">
        <f>IF(ISBLANK('3.Personnes et Origines données'!J126),"",'3.Personnes et Origines données'!J126)</f>
        <v/>
      </c>
      <c r="K126" s="78"/>
      <c r="L126" s="78"/>
      <c r="M126" s="78"/>
      <c r="N126" s="78"/>
      <c r="O126" s="78"/>
      <c r="P126" s="165"/>
    </row>
    <row r="127" spans="1:16" ht="15" thickBot="1" x14ac:dyDescent="0.4">
      <c r="A127" s="284"/>
      <c r="B127" s="114">
        <f>'1. Service et secteur'!$B$31</f>
        <v>0</v>
      </c>
      <c r="C127" s="142" t="str">
        <f>IF(ISBLANK('2. Traitements'!C127),"",'2. Traitements'!C127)</f>
        <v/>
      </c>
      <c r="D127" s="128" t="str">
        <f>IF(ISBLANK('2. Traitements'!D127),"",'2. Traitements'!D127)</f>
        <v/>
      </c>
      <c r="E127" s="114" t="str">
        <f>IF(ISBLANK('3.Personnes et Origines données'!E127),"",'3.Personnes et Origines données'!E127)</f>
        <v/>
      </c>
      <c r="F127" s="142" t="str">
        <f>IF(ISBLANK('3.Personnes et Origines données'!F127),"",'3.Personnes et Origines données'!F127)</f>
        <v/>
      </c>
      <c r="G127" s="142" t="str">
        <f>IF(ISBLANK('3.Personnes et Origines données'!G127),"",'3.Personnes et Origines données'!G127)</f>
        <v/>
      </c>
      <c r="H127" s="142" t="str">
        <f>IF(ISBLANK('3.Personnes et Origines données'!H127),"",'3.Personnes et Origines données'!H127)</f>
        <v/>
      </c>
      <c r="I127" s="142" t="str">
        <f>IF(ISBLANK('3.Personnes et Origines données'!I127),"",'3.Personnes et Origines données'!I127)</f>
        <v/>
      </c>
      <c r="J127" s="128" t="str">
        <f>IF(ISBLANK('3.Personnes et Origines données'!J127),"",'3.Personnes et Origines données'!J127)</f>
        <v/>
      </c>
      <c r="K127" s="79"/>
      <c r="L127" s="79"/>
      <c r="M127" s="79"/>
      <c r="N127" s="79"/>
      <c r="O127" s="79"/>
      <c r="P127" s="166"/>
    </row>
    <row r="128" spans="1:16" x14ac:dyDescent="0.35">
      <c r="A128" s="284"/>
      <c r="B128" s="115">
        <f>'1. Service et secteur'!$B$32</f>
        <v>0</v>
      </c>
      <c r="C128" s="143" t="str">
        <f>IF(ISBLANK('2. Traitements'!C128),"",'2. Traitements'!C128)</f>
        <v/>
      </c>
      <c r="D128" s="129" t="str">
        <f>IF(ISBLANK('2. Traitements'!D128),"",'2. Traitements'!D128)</f>
        <v/>
      </c>
      <c r="E128" s="115" t="str">
        <f>IF(ISBLANK('3.Personnes et Origines données'!E128),"",'3.Personnes et Origines données'!E128)</f>
        <v/>
      </c>
      <c r="F128" s="143" t="str">
        <f>IF(ISBLANK('3.Personnes et Origines données'!F128),"",'3.Personnes et Origines données'!F128)</f>
        <v/>
      </c>
      <c r="G128" s="143" t="str">
        <f>IF(ISBLANK('3.Personnes et Origines données'!G128),"",'3.Personnes et Origines données'!G128)</f>
        <v/>
      </c>
      <c r="H128" s="143" t="str">
        <f>IF(ISBLANK('3.Personnes et Origines données'!H128),"",'3.Personnes et Origines données'!H128)</f>
        <v/>
      </c>
      <c r="I128" s="143" t="str">
        <f>IF(ISBLANK('3.Personnes et Origines données'!I128),"",'3.Personnes et Origines données'!I128)</f>
        <v/>
      </c>
      <c r="J128" s="129" t="str">
        <f>IF(ISBLANK('3.Personnes et Origines données'!J128),"",'3.Personnes et Origines données'!J128)</f>
        <v/>
      </c>
      <c r="K128" s="77"/>
      <c r="L128" s="77"/>
      <c r="M128" s="77"/>
      <c r="N128" s="77"/>
      <c r="O128" s="77"/>
      <c r="P128" s="164"/>
    </row>
    <row r="129" spans="1:16" x14ac:dyDescent="0.35">
      <c r="A129" s="284"/>
      <c r="B129" s="116">
        <f>'1. Service et secteur'!$B$32</f>
        <v>0</v>
      </c>
      <c r="C129" s="144" t="str">
        <f>IF(ISBLANK('2. Traitements'!C129),"",'2. Traitements'!C129)</f>
        <v/>
      </c>
      <c r="D129" s="130" t="str">
        <f>IF(ISBLANK('2. Traitements'!D129),"",'2. Traitements'!D129)</f>
        <v/>
      </c>
      <c r="E129" s="116" t="str">
        <f>IF(ISBLANK('3.Personnes et Origines données'!E129),"",'3.Personnes et Origines données'!E129)</f>
        <v/>
      </c>
      <c r="F129" s="144" t="str">
        <f>IF(ISBLANK('3.Personnes et Origines données'!F129),"",'3.Personnes et Origines données'!F129)</f>
        <v/>
      </c>
      <c r="G129" s="144" t="str">
        <f>IF(ISBLANK('3.Personnes et Origines données'!G129),"",'3.Personnes et Origines données'!G129)</f>
        <v/>
      </c>
      <c r="H129" s="144" t="str">
        <f>IF(ISBLANK('3.Personnes et Origines données'!H129),"",'3.Personnes et Origines données'!H129)</f>
        <v/>
      </c>
      <c r="I129" s="144" t="str">
        <f>IF(ISBLANK('3.Personnes et Origines données'!I129),"",'3.Personnes et Origines données'!I129)</f>
        <v/>
      </c>
      <c r="J129" s="130" t="str">
        <f>IF(ISBLANK('3.Personnes et Origines données'!J129),"",'3.Personnes et Origines données'!J129)</f>
        <v/>
      </c>
      <c r="K129" s="78"/>
      <c r="L129" s="78"/>
      <c r="M129" s="78"/>
      <c r="N129" s="78"/>
      <c r="O129" s="78"/>
      <c r="P129" s="165"/>
    </row>
    <row r="130" spans="1:16" x14ac:dyDescent="0.35">
      <c r="A130" s="284"/>
      <c r="B130" s="116">
        <f>'1. Service et secteur'!$B$32</f>
        <v>0</v>
      </c>
      <c r="C130" s="144" t="str">
        <f>IF(ISBLANK('2. Traitements'!C130),"",'2. Traitements'!C130)</f>
        <v/>
      </c>
      <c r="D130" s="130" t="str">
        <f>IF(ISBLANK('2. Traitements'!D130),"",'2. Traitements'!D130)</f>
        <v/>
      </c>
      <c r="E130" s="116" t="str">
        <f>IF(ISBLANK('3.Personnes et Origines données'!E130),"",'3.Personnes et Origines données'!E130)</f>
        <v/>
      </c>
      <c r="F130" s="144" t="str">
        <f>IF(ISBLANK('3.Personnes et Origines données'!F130),"",'3.Personnes et Origines données'!F130)</f>
        <v/>
      </c>
      <c r="G130" s="144" t="str">
        <f>IF(ISBLANK('3.Personnes et Origines données'!G130),"",'3.Personnes et Origines données'!G130)</f>
        <v/>
      </c>
      <c r="H130" s="144" t="str">
        <f>IF(ISBLANK('3.Personnes et Origines données'!H130),"",'3.Personnes et Origines données'!H130)</f>
        <v/>
      </c>
      <c r="I130" s="144" t="str">
        <f>IF(ISBLANK('3.Personnes et Origines données'!I130),"",'3.Personnes et Origines données'!I130)</f>
        <v/>
      </c>
      <c r="J130" s="130" t="str">
        <f>IF(ISBLANK('3.Personnes et Origines données'!J130),"",'3.Personnes et Origines données'!J130)</f>
        <v/>
      </c>
      <c r="K130" s="78"/>
      <c r="L130" s="78"/>
      <c r="M130" s="78"/>
      <c r="N130" s="78"/>
      <c r="O130" s="78"/>
      <c r="P130" s="165"/>
    </row>
    <row r="131" spans="1:16" x14ac:dyDescent="0.35">
      <c r="A131" s="284"/>
      <c r="B131" s="116">
        <f>'1. Service et secteur'!$B$32</f>
        <v>0</v>
      </c>
      <c r="C131" s="144" t="str">
        <f>IF(ISBLANK('2. Traitements'!C131),"",'2. Traitements'!C131)</f>
        <v/>
      </c>
      <c r="D131" s="130" t="str">
        <f>IF(ISBLANK('2. Traitements'!D131),"",'2. Traitements'!D131)</f>
        <v/>
      </c>
      <c r="E131" s="116" t="str">
        <f>IF(ISBLANK('3.Personnes et Origines données'!E131),"",'3.Personnes et Origines données'!E131)</f>
        <v/>
      </c>
      <c r="F131" s="144" t="str">
        <f>IF(ISBLANK('3.Personnes et Origines données'!F131),"",'3.Personnes et Origines données'!F131)</f>
        <v/>
      </c>
      <c r="G131" s="144" t="str">
        <f>IF(ISBLANK('3.Personnes et Origines données'!G131),"",'3.Personnes et Origines données'!G131)</f>
        <v/>
      </c>
      <c r="H131" s="144" t="str">
        <f>IF(ISBLANK('3.Personnes et Origines données'!H131),"",'3.Personnes et Origines données'!H131)</f>
        <v/>
      </c>
      <c r="I131" s="144" t="str">
        <f>IF(ISBLANK('3.Personnes et Origines données'!I131),"",'3.Personnes et Origines données'!I131)</f>
        <v/>
      </c>
      <c r="J131" s="130" t="str">
        <f>IF(ISBLANK('3.Personnes et Origines données'!J131),"",'3.Personnes et Origines données'!J131)</f>
        <v/>
      </c>
      <c r="K131" s="78"/>
      <c r="L131" s="78"/>
      <c r="M131" s="78"/>
      <c r="N131" s="78"/>
      <c r="O131" s="78"/>
      <c r="P131" s="165"/>
    </row>
    <row r="132" spans="1:16" ht="15" thickBot="1" x14ac:dyDescent="0.4">
      <c r="A132" s="285"/>
      <c r="B132" s="145">
        <f>'1. Service et secteur'!$B$32</f>
        <v>0</v>
      </c>
      <c r="C132" s="146" t="str">
        <f>IF(ISBLANK('2. Traitements'!C132),"",'2. Traitements'!C132)</f>
        <v/>
      </c>
      <c r="D132" s="147" t="str">
        <f>IF(ISBLANK('2. Traitements'!D132),"",'2. Traitements'!D132)</f>
        <v/>
      </c>
      <c r="E132" s="145" t="str">
        <f>IF(ISBLANK('3.Personnes et Origines données'!E132),"",'3.Personnes et Origines données'!E132)</f>
        <v/>
      </c>
      <c r="F132" s="146" t="str">
        <f>IF(ISBLANK('3.Personnes et Origines données'!F132),"",'3.Personnes et Origines données'!F132)</f>
        <v/>
      </c>
      <c r="G132" s="146" t="str">
        <f>IF(ISBLANK('3.Personnes et Origines données'!G132),"",'3.Personnes et Origines données'!G132)</f>
        <v/>
      </c>
      <c r="H132" s="146" t="str">
        <f>IF(ISBLANK('3.Personnes et Origines données'!H132),"",'3.Personnes et Origines données'!H132)</f>
        <v/>
      </c>
      <c r="I132" s="146" t="str">
        <f>IF(ISBLANK('3.Personnes et Origines données'!I132),"",'3.Personnes et Origines données'!I132)</f>
        <v/>
      </c>
      <c r="J132" s="147" t="str">
        <f>IF(ISBLANK('3.Personnes et Origines données'!J132),"",'3.Personnes et Origines données'!J132)</f>
        <v/>
      </c>
      <c r="K132" s="167"/>
      <c r="L132" s="168"/>
      <c r="M132" s="168"/>
      <c r="N132" s="168"/>
      <c r="O132" s="168"/>
      <c r="P132" s="169"/>
    </row>
    <row r="133" spans="1:16" ht="15" thickTop="1" x14ac:dyDescent="0.35">
      <c r="A133" s="283">
        <f>'1. Service et secteur'!A33</f>
        <v>0</v>
      </c>
      <c r="B133" s="151">
        <f>'1. Service et secteur'!$B$33</f>
        <v>0</v>
      </c>
      <c r="C133" s="152" t="str">
        <f>IF(ISBLANK('2. Traitements'!C133),"",'2. Traitements'!C133)</f>
        <v/>
      </c>
      <c r="D133" s="153" t="str">
        <f>IF(ISBLANK('2. Traitements'!D133),"",'2. Traitements'!D133)</f>
        <v/>
      </c>
      <c r="E133" s="151" t="str">
        <f>IF(ISBLANK('3.Personnes et Origines données'!E133),"",'3.Personnes et Origines données'!E133)</f>
        <v/>
      </c>
      <c r="F133" s="152" t="str">
        <f>IF(ISBLANK('3.Personnes et Origines données'!F133),"",'3.Personnes et Origines données'!F133)</f>
        <v/>
      </c>
      <c r="G133" s="152" t="str">
        <f>IF(ISBLANK('3.Personnes et Origines données'!G133),"",'3.Personnes et Origines données'!G133)</f>
        <v/>
      </c>
      <c r="H133" s="152" t="str">
        <f>IF(ISBLANK('3.Personnes et Origines données'!H133),"",'3.Personnes et Origines données'!H133)</f>
        <v/>
      </c>
      <c r="I133" s="152" t="str">
        <f>IF(ISBLANK('3.Personnes et Origines données'!I133),"",'3.Personnes et Origines données'!I133)</f>
        <v/>
      </c>
      <c r="J133" s="153" t="str">
        <f>IF(ISBLANK('3.Personnes et Origines données'!J133),"",'3.Personnes et Origines données'!J133)</f>
        <v/>
      </c>
      <c r="K133" s="77"/>
      <c r="L133" s="77"/>
      <c r="M133" s="77"/>
      <c r="N133" s="77"/>
      <c r="O133" s="77"/>
      <c r="P133" s="164"/>
    </row>
    <row r="134" spans="1:16" x14ac:dyDescent="0.35">
      <c r="A134" s="284"/>
      <c r="B134" s="104">
        <f>'1. Service et secteur'!$B$33</f>
        <v>0</v>
      </c>
      <c r="C134" s="132" t="str">
        <f>IF(ISBLANK('2. Traitements'!C134),"",'2. Traitements'!C134)</f>
        <v/>
      </c>
      <c r="D134" s="118" t="str">
        <f>IF(ISBLANK('2. Traitements'!D134),"",'2. Traitements'!D134)</f>
        <v/>
      </c>
      <c r="E134" s="104" t="str">
        <f>IF(ISBLANK('3.Personnes et Origines données'!E134),"",'3.Personnes et Origines données'!E134)</f>
        <v/>
      </c>
      <c r="F134" s="132" t="str">
        <f>IF(ISBLANK('3.Personnes et Origines données'!F134),"",'3.Personnes et Origines données'!F134)</f>
        <v/>
      </c>
      <c r="G134" s="132" t="str">
        <f>IF(ISBLANK('3.Personnes et Origines données'!G134),"",'3.Personnes et Origines données'!G134)</f>
        <v/>
      </c>
      <c r="H134" s="132" t="str">
        <f>IF(ISBLANK('3.Personnes et Origines données'!H134),"",'3.Personnes et Origines données'!H134)</f>
        <v/>
      </c>
      <c r="I134" s="132" t="str">
        <f>IF(ISBLANK('3.Personnes et Origines données'!I134),"",'3.Personnes et Origines données'!I134)</f>
        <v/>
      </c>
      <c r="J134" s="118" t="str">
        <f>IF(ISBLANK('3.Personnes et Origines données'!J134),"",'3.Personnes et Origines données'!J134)</f>
        <v/>
      </c>
      <c r="K134" s="78"/>
      <c r="L134" s="78"/>
      <c r="M134" s="78"/>
      <c r="N134" s="78"/>
      <c r="O134" s="78"/>
      <c r="P134" s="165"/>
    </row>
    <row r="135" spans="1:16" x14ac:dyDescent="0.35">
      <c r="A135" s="284"/>
      <c r="B135" s="104">
        <f>'1. Service et secteur'!$B$33</f>
        <v>0</v>
      </c>
      <c r="C135" s="132" t="str">
        <f>IF(ISBLANK('2. Traitements'!C135),"",'2. Traitements'!C135)</f>
        <v/>
      </c>
      <c r="D135" s="118" t="str">
        <f>IF(ISBLANK('2. Traitements'!D135),"",'2. Traitements'!D135)</f>
        <v/>
      </c>
      <c r="E135" s="104" t="str">
        <f>IF(ISBLANK('3.Personnes et Origines données'!E135),"",'3.Personnes et Origines données'!E135)</f>
        <v/>
      </c>
      <c r="F135" s="132" t="str">
        <f>IF(ISBLANK('3.Personnes et Origines données'!F135),"",'3.Personnes et Origines données'!F135)</f>
        <v/>
      </c>
      <c r="G135" s="132" t="str">
        <f>IF(ISBLANK('3.Personnes et Origines données'!G135),"",'3.Personnes et Origines données'!G135)</f>
        <v/>
      </c>
      <c r="H135" s="132" t="str">
        <f>IF(ISBLANK('3.Personnes et Origines données'!H135),"",'3.Personnes et Origines données'!H135)</f>
        <v/>
      </c>
      <c r="I135" s="132" t="str">
        <f>IF(ISBLANK('3.Personnes et Origines données'!I135),"",'3.Personnes et Origines données'!I135)</f>
        <v/>
      </c>
      <c r="J135" s="118" t="str">
        <f>IF(ISBLANK('3.Personnes et Origines données'!J135),"",'3.Personnes et Origines données'!J135)</f>
        <v/>
      </c>
      <c r="K135" s="78"/>
      <c r="L135" s="78"/>
      <c r="M135" s="78"/>
      <c r="N135" s="78"/>
      <c r="O135" s="78"/>
      <c r="P135" s="165"/>
    </row>
    <row r="136" spans="1:16" x14ac:dyDescent="0.35">
      <c r="A136" s="284"/>
      <c r="B136" s="104">
        <f>'1. Service et secteur'!$B$33</f>
        <v>0</v>
      </c>
      <c r="C136" s="132" t="str">
        <f>IF(ISBLANK('2. Traitements'!C136),"",'2. Traitements'!C136)</f>
        <v/>
      </c>
      <c r="D136" s="118" t="str">
        <f>IF(ISBLANK('2. Traitements'!D136),"",'2. Traitements'!D136)</f>
        <v/>
      </c>
      <c r="E136" s="104" t="str">
        <f>IF(ISBLANK('3.Personnes et Origines données'!E136),"",'3.Personnes et Origines données'!E136)</f>
        <v/>
      </c>
      <c r="F136" s="132" t="str">
        <f>IF(ISBLANK('3.Personnes et Origines données'!F136),"",'3.Personnes et Origines données'!F136)</f>
        <v/>
      </c>
      <c r="G136" s="132" t="str">
        <f>IF(ISBLANK('3.Personnes et Origines données'!G136),"",'3.Personnes et Origines données'!G136)</f>
        <v/>
      </c>
      <c r="H136" s="132" t="str">
        <f>IF(ISBLANK('3.Personnes et Origines données'!H136),"",'3.Personnes et Origines données'!H136)</f>
        <v/>
      </c>
      <c r="I136" s="132" t="str">
        <f>IF(ISBLANK('3.Personnes et Origines données'!I136),"",'3.Personnes et Origines données'!I136)</f>
        <v/>
      </c>
      <c r="J136" s="118" t="str">
        <f>IF(ISBLANK('3.Personnes et Origines données'!J136),"",'3.Personnes et Origines données'!J136)</f>
        <v/>
      </c>
      <c r="K136" s="78"/>
      <c r="L136" s="78"/>
      <c r="M136" s="78"/>
      <c r="N136" s="78"/>
      <c r="O136" s="78"/>
      <c r="P136" s="165"/>
    </row>
    <row r="137" spans="1:16" ht="15" thickBot="1" x14ac:dyDescent="0.4">
      <c r="A137" s="284"/>
      <c r="B137" s="105">
        <f>'1. Service et secteur'!$B$33</f>
        <v>0</v>
      </c>
      <c r="C137" s="133" t="str">
        <f>IF(ISBLANK('2. Traitements'!C137),"",'2. Traitements'!C137)</f>
        <v/>
      </c>
      <c r="D137" s="119" t="str">
        <f>IF(ISBLANK('2. Traitements'!D137),"",'2. Traitements'!D137)</f>
        <v/>
      </c>
      <c r="E137" s="105" t="str">
        <f>IF(ISBLANK('3.Personnes et Origines données'!E137),"",'3.Personnes et Origines données'!E137)</f>
        <v/>
      </c>
      <c r="F137" s="133" t="str">
        <f>IF(ISBLANK('3.Personnes et Origines données'!F137),"",'3.Personnes et Origines données'!F137)</f>
        <v/>
      </c>
      <c r="G137" s="133" t="str">
        <f>IF(ISBLANK('3.Personnes et Origines données'!G137),"",'3.Personnes et Origines données'!G137)</f>
        <v/>
      </c>
      <c r="H137" s="133" t="str">
        <f>IF(ISBLANK('3.Personnes et Origines données'!H137),"",'3.Personnes et Origines données'!H137)</f>
        <v/>
      </c>
      <c r="I137" s="133" t="str">
        <f>IF(ISBLANK('3.Personnes et Origines données'!I137),"",'3.Personnes et Origines données'!I137)</f>
        <v/>
      </c>
      <c r="J137" s="119" t="str">
        <f>IF(ISBLANK('3.Personnes et Origines données'!J137),"",'3.Personnes et Origines données'!J137)</f>
        <v/>
      </c>
      <c r="K137" s="79"/>
      <c r="L137" s="79"/>
      <c r="M137" s="79"/>
      <c r="N137" s="79"/>
      <c r="O137" s="79"/>
      <c r="P137" s="166"/>
    </row>
    <row r="138" spans="1:16" x14ac:dyDescent="0.35">
      <c r="A138" s="284"/>
      <c r="B138" s="106">
        <f>'1. Service et secteur'!$B$34</f>
        <v>0</v>
      </c>
      <c r="C138" s="134" t="str">
        <f>IF(ISBLANK('2. Traitements'!C138),"",'2. Traitements'!C138)</f>
        <v/>
      </c>
      <c r="D138" s="120" t="str">
        <f>IF(ISBLANK('2. Traitements'!D138),"",'2. Traitements'!D138)</f>
        <v/>
      </c>
      <c r="E138" s="106" t="str">
        <f>IF(ISBLANK('3.Personnes et Origines données'!E138),"",'3.Personnes et Origines données'!E138)</f>
        <v/>
      </c>
      <c r="F138" s="134" t="str">
        <f>IF(ISBLANK('3.Personnes et Origines données'!F138),"",'3.Personnes et Origines données'!F138)</f>
        <v/>
      </c>
      <c r="G138" s="134" t="str">
        <f>IF(ISBLANK('3.Personnes et Origines données'!G138),"",'3.Personnes et Origines données'!G138)</f>
        <v/>
      </c>
      <c r="H138" s="134" t="str">
        <f>IF(ISBLANK('3.Personnes et Origines données'!H138),"",'3.Personnes et Origines données'!H138)</f>
        <v/>
      </c>
      <c r="I138" s="134" t="str">
        <f>IF(ISBLANK('3.Personnes et Origines données'!I138),"",'3.Personnes et Origines données'!I138)</f>
        <v/>
      </c>
      <c r="J138" s="120" t="str">
        <f>IF(ISBLANK('3.Personnes et Origines données'!J138),"",'3.Personnes et Origines données'!J138)</f>
        <v/>
      </c>
      <c r="K138" s="77"/>
      <c r="L138" s="77"/>
      <c r="M138" s="77"/>
      <c r="N138" s="77"/>
      <c r="O138" s="77"/>
      <c r="P138" s="164"/>
    </row>
    <row r="139" spans="1:16" x14ac:dyDescent="0.35">
      <c r="A139" s="284"/>
      <c r="B139" s="107">
        <f>'1. Service et secteur'!$B$34</f>
        <v>0</v>
      </c>
      <c r="C139" s="135" t="str">
        <f>IF(ISBLANK('2. Traitements'!C139),"",'2. Traitements'!C139)</f>
        <v/>
      </c>
      <c r="D139" s="121" t="str">
        <f>IF(ISBLANK('2. Traitements'!D139),"",'2. Traitements'!D139)</f>
        <v/>
      </c>
      <c r="E139" s="107" t="str">
        <f>IF(ISBLANK('3.Personnes et Origines données'!E139),"",'3.Personnes et Origines données'!E139)</f>
        <v/>
      </c>
      <c r="F139" s="135" t="str">
        <f>IF(ISBLANK('3.Personnes et Origines données'!F139),"",'3.Personnes et Origines données'!F139)</f>
        <v/>
      </c>
      <c r="G139" s="135" t="str">
        <f>IF(ISBLANK('3.Personnes et Origines données'!G139),"",'3.Personnes et Origines données'!G139)</f>
        <v/>
      </c>
      <c r="H139" s="135" t="str">
        <f>IF(ISBLANK('3.Personnes et Origines données'!H139),"",'3.Personnes et Origines données'!H139)</f>
        <v/>
      </c>
      <c r="I139" s="135" t="str">
        <f>IF(ISBLANK('3.Personnes et Origines données'!I139),"",'3.Personnes et Origines données'!I139)</f>
        <v/>
      </c>
      <c r="J139" s="121" t="str">
        <f>IF(ISBLANK('3.Personnes et Origines données'!J139),"",'3.Personnes et Origines données'!J139)</f>
        <v/>
      </c>
      <c r="K139" s="78"/>
      <c r="L139" s="78"/>
      <c r="M139" s="78"/>
      <c r="N139" s="78"/>
      <c r="O139" s="78"/>
      <c r="P139" s="165"/>
    </row>
    <row r="140" spans="1:16" x14ac:dyDescent="0.35">
      <c r="A140" s="284"/>
      <c r="B140" s="107">
        <f>'1. Service et secteur'!$B$34</f>
        <v>0</v>
      </c>
      <c r="C140" s="135" t="str">
        <f>IF(ISBLANK('2. Traitements'!C140),"",'2. Traitements'!C140)</f>
        <v/>
      </c>
      <c r="D140" s="121" t="str">
        <f>IF(ISBLANK('2. Traitements'!D140),"",'2. Traitements'!D140)</f>
        <v/>
      </c>
      <c r="E140" s="107" t="str">
        <f>IF(ISBLANK('3.Personnes et Origines données'!E140),"",'3.Personnes et Origines données'!E140)</f>
        <v/>
      </c>
      <c r="F140" s="135" t="str">
        <f>IF(ISBLANK('3.Personnes et Origines données'!F140),"",'3.Personnes et Origines données'!F140)</f>
        <v/>
      </c>
      <c r="G140" s="135" t="str">
        <f>IF(ISBLANK('3.Personnes et Origines données'!G140),"",'3.Personnes et Origines données'!G140)</f>
        <v/>
      </c>
      <c r="H140" s="135" t="str">
        <f>IF(ISBLANK('3.Personnes et Origines données'!H140),"",'3.Personnes et Origines données'!H140)</f>
        <v/>
      </c>
      <c r="I140" s="135" t="str">
        <f>IF(ISBLANK('3.Personnes et Origines données'!I140),"",'3.Personnes et Origines données'!I140)</f>
        <v/>
      </c>
      <c r="J140" s="121" t="str">
        <f>IF(ISBLANK('3.Personnes et Origines données'!J140),"",'3.Personnes et Origines données'!J140)</f>
        <v/>
      </c>
      <c r="K140" s="78"/>
      <c r="L140" s="78"/>
      <c r="M140" s="78"/>
      <c r="N140" s="78"/>
      <c r="O140" s="78"/>
      <c r="P140" s="165"/>
    </row>
    <row r="141" spans="1:16" x14ac:dyDescent="0.35">
      <c r="A141" s="284"/>
      <c r="B141" s="107">
        <f>'1. Service et secteur'!$B$34</f>
        <v>0</v>
      </c>
      <c r="C141" s="135" t="str">
        <f>IF(ISBLANK('2. Traitements'!C141),"",'2. Traitements'!C141)</f>
        <v/>
      </c>
      <c r="D141" s="121" t="str">
        <f>IF(ISBLANK('2. Traitements'!D141),"",'2. Traitements'!D141)</f>
        <v/>
      </c>
      <c r="E141" s="107" t="str">
        <f>IF(ISBLANK('3.Personnes et Origines données'!E141),"",'3.Personnes et Origines données'!E141)</f>
        <v/>
      </c>
      <c r="F141" s="135" t="str">
        <f>IF(ISBLANK('3.Personnes et Origines données'!F141),"",'3.Personnes et Origines données'!F141)</f>
        <v/>
      </c>
      <c r="G141" s="135" t="str">
        <f>IF(ISBLANK('3.Personnes et Origines données'!G141),"",'3.Personnes et Origines données'!G141)</f>
        <v/>
      </c>
      <c r="H141" s="135" t="str">
        <f>IF(ISBLANK('3.Personnes et Origines données'!H141),"",'3.Personnes et Origines données'!H141)</f>
        <v/>
      </c>
      <c r="I141" s="135" t="str">
        <f>IF(ISBLANK('3.Personnes et Origines données'!I141),"",'3.Personnes et Origines données'!I141)</f>
        <v/>
      </c>
      <c r="J141" s="121" t="str">
        <f>IF(ISBLANK('3.Personnes et Origines données'!J141),"",'3.Personnes et Origines données'!J141)</f>
        <v/>
      </c>
      <c r="K141" s="78"/>
      <c r="L141" s="78"/>
      <c r="M141" s="78"/>
      <c r="N141" s="78"/>
      <c r="O141" s="78"/>
      <c r="P141" s="165"/>
    </row>
    <row r="142" spans="1:16" ht="15" thickBot="1" x14ac:dyDescent="0.4">
      <c r="A142" s="284"/>
      <c r="B142" s="108">
        <f>'1. Service et secteur'!$B$34</f>
        <v>0</v>
      </c>
      <c r="C142" s="136" t="str">
        <f>IF(ISBLANK('2. Traitements'!C142),"",'2. Traitements'!C142)</f>
        <v/>
      </c>
      <c r="D142" s="122" t="str">
        <f>IF(ISBLANK('2. Traitements'!D142),"",'2. Traitements'!D142)</f>
        <v/>
      </c>
      <c r="E142" s="108" t="str">
        <f>IF(ISBLANK('3.Personnes et Origines données'!E142),"",'3.Personnes et Origines données'!E142)</f>
        <v/>
      </c>
      <c r="F142" s="136" t="str">
        <f>IF(ISBLANK('3.Personnes et Origines données'!F142),"",'3.Personnes et Origines données'!F142)</f>
        <v/>
      </c>
      <c r="G142" s="136" t="str">
        <f>IF(ISBLANK('3.Personnes et Origines données'!G142),"",'3.Personnes et Origines données'!G142)</f>
        <v/>
      </c>
      <c r="H142" s="136" t="str">
        <f>IF(ISBLANK('3.Personnes et Origines données'!H142),"",'3.Personnes et Origines données'!H142)</f>
        <v/>
      </c>
      <c r="I142" s="136" t="str">
        <f>IF(ISBLANK('3.Personnes et Origines données'!I142),"",'3.Personnes et Origines données'!I142)</f>
        <v/>
      </c>
      <c r="J142" s="122" t="str">
        <f>IF(ISBLANK('3.Personnes et Origines données'!J142),"",'3.Personnes et Origines données'!J142)</f>
        <v/>
      </c>
      <c r="K142" s="79"/>
      <c r="L142" s="79"/>
      <c r="M142" s="79"/>
      <c r="N142" s="79"/>
      <c r="O142" s="79"/>
      <c r="P142" s="166"/>
    </row>
    <row r="143" spans="1:16" x14ac:dyDescent="0.35">
      <c r="A143" s="284"/>
      <c r="B143" s="109">
        <f>'1. Service et secteur'!$B$35</f>
        <v>0</v>
      </c>
      <c r="C143" s="137" t="str">
        <f>IF(ISBLANK('2. Traitements'!C143),"",'2. Traitements'!C143)</f>
        <v/>
      </c>
      <c r="D143" s="123" t="str">
        <f>IF(ISBLANK('2. Traitements'!D143),"",'2. Traitements'!D143)</f>
        <v/>
      </c>
      <c r="E143" s="109" t="str">
        <f>IF(ISBLANK('3.Personnes et Origines données'!E143),"",'3.Personnes et Origines données'!E143)</f>
        <v/>
      </c>
      <c r="F143" s="137" t="str">
        <f>IF(ISBLANK('3.Personnes et Origines données'!F143),"",'3.Personnes et Origines données'!F143)</f>
        <v/>
      </c>
      <c r="G143" s="137" t="str">
        <f>IF(ISBLANK('3.Personnes et Origines données'!G143),"",'3.Personnes et Origines données'!G143)</f>
        <v/>
      </c>
      <c r="H143" s="137" t="str">
        <f>IF(ISBLANK('3.Personnes et Origines données'!H143),"",'3.Personnes et Origines données'!H143)</f>
        <v/>
      </c>
      <c r="I143" s="137" t="str">
        <f>IF(ISBLANK('3.Personnes et Origines données'!I143),"",'3.Personnes et Origines données'!I143)</f>
        <v/>
      </c>
      <c r="J143" s="123" t="str">
        <f>IF(ISBLANK('3.Personnes et Origines données'!J143),"",'3.Personnes et Origines données'!J143)</f>
        <v/>
      </c>
      <c r="K143" s="77"/>
      <c r="L143" s="77"/>
      <c r="M143" s="77"/>
      <c r="N143" s="77"/>
      <c r="O143" s="77"/>
      <c r="P143" s="164"/>
    </row>
    <row r="144" spans="1:16" x14ac:dyDescent="0.35">
      <c r="A144" s="284"/>
      <c r="B144" s="110">
        <f>'1. Service et secteur'!$B$35</f>
        <v>0</v>
      </c>
      <c r="C144" s="138" t="str">
        <f>IF(ISBLANK('2. Traitements'!C144),"",'2. Traitements'!C144)</f>
        <v/>
      </c>
      <c r="D144" s="124" t="str">
        <f>IF(ISBLANK('2. Traitements'!D144),"",'2. Traitements'!D144)</f>
        <v/>
      </c>
      <c r="E144" s="110" t="str">
        <f>IF(ISBLANK('3.Personnes et Origines données'!E144),"",'3.Personnes et Origines données'!E144)</f>
        <v/>
      </c>
      <c r="F144" s="138" t="str">
        <f>IF(ISBLANK('3.Personnes et Origines données'!F144),"",'3.Personnes et Origines données'!F144)</f>
        <v/>
      </c>
      <c r="G144" s="138" t="str">
        <f>IF(ISBLANK('3.Personnes et Origines données'!G144),"",'3.Personnes et Origines données'!G144)</f>
        <v/>
      </c>
      <c r="H144" s="138" t="str">
        <f>IF(ISBLANK('3.Personnes et Origines données'!H144),"",'3.Personnes et Origines données'!H144)</f>
        <v/>
      </c>
      <c r="I144" s="138" t="str">
        <f>IF(ISBLANK('3.Personnes et Origines données'!I144),"",'3.Personnes et Origines données'!I144)</f>
        <v/>
      </c>
      <c r="J144" s="124" t="str">
        <f>IF(ISBLANK('3.Personnes et Origines données'!J144),"",'3.Personnes et Origines données'!J144)</f>
        <v/>
      </c>
      <c r="K144" s="78"/>
      <c r="L144" s="78"/>
      <c r="M144" s="78"/>
      <c r="N144" s="78"/>
      <c r="O144" s="78"/>
      <c r="P144" s="165"/>
    </row>
    <row r="145" spans="1:16" x14ac:dyDescent="0.35">
      <c r="A145" s="284"/>
      <c r="B145" s="110">
        <f>'1. Service et secteur'!$B$35</f>
        <v>0</v>
      </c>
      <c r="C145" s="138" t="str">
        <f>IF(ISBLANK('2. Traitements'!C145),"",'2. Traitements'!C145)</f>
        <v/>
      </c>
      <c r="D145" s="124" t="str">
        <f>IF(ISBLANK('2. Traitements'!D145),"",'2. Traitements'!D145)</f>
        <v/>
      </c>
      <c r="E145" s="110" t="str">
        <f>IF(ISBLANK('3.Personnes et Origines données'!E145),"",'3.Personnes et Origines données'!E145)</f>
        <v/>
      </c>
      <c r="F145" s="138" t="str">
        <f>IF(ISBLANK('3.Personnes et Origines données'!F145),"",'3.Personnes et Origines données'!F145)</f>
        <v/>
      </c>
      <c r="G145" s="138" t="str">
        <f>IF(ISBLANK('3.Personnes et Origines données'!G145),"",'3.Personnes et Origines données'!G145)</f>
        <v/>
      </c>
      <c r="H145" s="138" t="str">
        <f>IF(ISBLANK('3.Personnes et Origines données'!H145),"",'3.Personnes et Origines données'!H145)</f>
        <v/>
      </c>
      <c r="I145" s="138" t="str">
        <f>IF(ISBLANK('3.Personnes et Origines données'!I145),"",'3.Personnes et Origines données'!I145)</f>
        <v/>
      </c>
      <c r="J145" s="124" t="str">
        <f>IF(ISBLANK('3.Personnes et Origines données'!J145),"",'3.Personnes et Origines données'!J145)</f>
        <v/>
      </c>
      <c r="K145" s="78"/>
      <c r="L145" s="78"/>
      <c r="M145" s="78"/>
      <c r="N145" s="78"/>
      <c r="O145" s="78"/>
      <c r="P145" s="165"/>
    </row>
    <row r="146" spans="1:16" x14ac:dyDescent="0.35">
      <c r="A146" s="284"/>
      <c r="B146" s="110">
        <f>'1. Service et secteur'!$B$35</f>
        <v>0</v>
      </c>
      <c r="C146" s="138" t="str">
        <f>IF(ISBLANK('2. Traitements'!C146),"",'2. Traitements'!C146)</f>
        <v/>
      </c>
      <c r="D146" s="124" t="str">
        <f>IF(ISBLANK('2. Traitements'!D146),"",'2. Traitements'!D146)</f>
        <v/>
      </c>
      <c r="E146" s="110" t="str">
        <f>IF(ISBLANK('3.Personnes et Origines données'!E146),"",'3.Personnes et Origines données'!E146)</f>
        <v/>
      </c>
      <c r="F146" s="138" t="str">
        <f>IF(ISBLANK('3.Personnes et Origines données'!F146),"",'3.Personnes et Origines données'!F146)</f>
        <v/>
      </c>
      <c r="G146" s="138" t="str">
        <f>IF(ISBLANK('3.Personnes et Origines données'!G146),"",'3.Personnes et Origines données'!G146)</f>
        <v/>
      </c>
      <c r="H146" s="138" t="str">
        <f>IF(ISBLANK('3.Personnes et Origines données'!H146),"",'3.Personnes et Origines données'!H146)</f>
        <v/>
      </c>
      <c r="I146" s="138" t="str">
        <f>IF(ISBLANK('3.Personnes et Origines données'!I146),"",'3.Personnes et Origines données'!I146)</f>
        <v/>
      </c>
      <c r="J146" s="124" t="str">
        <f>IF(ISBLANK('3.Personnes et Origines données'!J146),"",'3.Personnes et Origines données'!J146)</f>
        <v/>
      </c>
      <c r="K146" s="78"/>
      <c r="L146" s="78"/>
      <c r="M146" s="78"/>
      <c r="N146" s="78"/>
      <c r="O146" s="78"/>
      <c r="P146" s="165"/>
    </row>
    <row r="147" spans="1:16" ht="15" thickBot="1" x14ac:dyDescent="0.4">
      <c r="A147" s="284"/>
      <c r="B147" s="111">
        <f>'1. Service et secteur'!$B$35</f>
        <v>0</v>
      </c>
      <c r="C147" s="139" t="str">
        <f>IF(ISBLANK('2. Traitements'!C147),"",'2. Traitements'!C147)</f>
        <v/>
      </c>
      <c r="D147" s="125" t="str">
        <f>IF(ISBLANK('2. Traitements'!D147),"",'2. Traitements'!D147)</f>
        <v/>
      </c>
      <c r="E147" s="111" t="str">
        <f>IF(ISBLANK('3.Personnes et Origines données'!E147),"",'3.Personnes et Origines données'!E147)</f>
        <v/>
      </c>
      <c r="F147" s="139" t="str">
        <f>IF(ISBLANK('3.Personnes et Origines données'!F147),"",'3.Personnes et Origines données'!F147)</f>
        <v/>
      </c>
      <c r="G147" s="139" t="str">
        <f>IF(ISBLANK('3.Personnes et Origines données'!G147),"",'3.Personnes et Origines données'!G147)</f>
        <v/>
      </c>
      <c r="H147" s="139" t="str">
        <f>IF(ISBLANK('3.Personnes et Origines données'!H147),"",'3.Personnes et Origines données'!H147)</f>
        <v/>
      </c>
      <c r="I147" s="139" t="str">
        <f>IF(ISBLANK('3.Personnes et Origines données'!I147),"",'3.Personnes et Origines données'!I147)</f>
        <v/>
      </c>
      <c r="J147" s="125" t="str">
        <f>IF(ISBLANK('3.Personnes et Origines données'!J147),"",'3.Personnes et Origines données'!J147)</f>
        <v/>
      </c>
      <c r="K147" s="79"/>
      <c r="L147" s="79"/>
      <c r="M147" s="79"/>
      <c r="N147" s="79"/>
      <c r="O147" s="79"/>
      <c r="P147" s="166"/>
    </row>
    <row r="148" spans="1:16" x14ac:dyDescent="0.35">
      <c r="A148" s="284"/>
      <c r="B148" s="112">
        <f>'1. Service et secteur'!$B$36</f>
        <v>0</v>
      </c>
      <c r="C148" s="140" t="str">
        <f>IF(ISBLANK('2. Traitements'!C148),"",'2. Traitements'!C148)</f>
        <v/>
      </c>
      <c r="D148" s="126" t="str">
        <f>IF(ISBLANK('2. Traitements'!D148),"",'2. Traitements'!D148)</f>
        <v/>
      </c>
      <c r="E148" s="112" t="str">
        <f>IF(ISBLANK('3.Personnes et Origines données'!E148),"",'3.Personnes et Origines données'!E148)</f>
        <v/>
      </c>
      <c r="F148" s="140" t="str">
        <f>IF(ISBLANK('3.Personnes et Origines données'!F148),"",'3.Personnes et Origines données'!F148)</f>
        <v/>
      </c>
      <c r="G148" s="140" t="str">
        <f>IF(ISBLANK('3.Personnes et Origines données'!G148),"",'3.Personnes et Origines données'!G148)</f>
        <v/>
      </c>
      <c r="H148" s="140" t="str">
        <f>IF(ISBLANK('3.Personnes et Origines données'!H148),"",'3.Personnes et Origines données'!H148)</f>
        <v/>
      </c>
      <c r="I148" s="140" t="str">
        <f>IF(ISBLANK('3.Personnes et Origines données'!I148),"",'3.Personnes et Origines données'!I148)</f>
        <v/>
      </c>
      <c r="J148" s="126" t="str">
        <f>IF(ISBLANK('3.Personnes et Origines données'!J148),"",'3.Personnes et Origines données'!J148)</f>
        <v/>
      </c>
      <c r="K148" s="77"/>
      <c r="L148" s="77"/>
      <c r="M148" s="77"/>
      <c r="N148" s="77"/>
      <c r="O148" s="77"/>
      <c r="P148" s="164"/>
    </row>
    <row r="149" spans="1:16" x14ac:dyDescent="0.35">
      <c r="A149" s="284"/>
      <c r="B149" s="113">
        <f>'1. Service et secteur'!$B$36</f>
        <v>0</v>
      </c>
      <c r="C149" s="141" t="str">
        <f>IF(ISBLANK('2. Traitements'!C149),"",'2. Traitements'!C149)</f>
        <v/>
      </c>
      <c r="D149" s="127" t="str">
        <f>IF(ISBLANK('2. Traitements'!D149),"",'2. Traitements'!D149)</f>
        <v/>
      </c>
      <c r="E149" s="113" t="str">
        <f>IF(ISBLANK('3.Personnes et Origines données'!E149),"",'3.Personnes et Origines données'!E149)</f>
        <v/>
      </c>
      <c r="F149" s="141" t="str">
        <f>IF(ISBLANK('3.Personnes et Origines données'!F149),"",'3.Personnes et Origines données'!F149)</f>
        <v/>
      </c>
      <c r="G149" s="141" t="str">
        <f>IF(ISBLANK('3.Personnes et Origines données'!G149),"",'3.Personnes et Origines données'!G149)</f>
        <v/>
      </c>
      <c r="H149" s="141" t="str">
        <f>IF(ISBLANK('3.Personnes et Origines données'!H149),"",'3.Personnes et Origines données'!H149)</f>
        <v/>
      </c>
      <c r="I149" s="141" t="str">
        <f>IF(ISBLANK('3.Personnes et Origines données'!I149),"",'3.Personnes et Origines données'!I149)</f>
        <v/>
      </c>
      <c r="J149" s="127" t="str">
        <f>IF(ISBLANK('3.Personnes et Origines données'!J149),"",'3.Personnes et Origines données'!J149)</f>
        <v/>
      </c>
      <c r="K149" s="78"/>
      <c r="L149" s="78"/>
      <c r="M149" s="78"/>
      <c r="N149" s="78"/>
      <c r="O149" s="78"/>
      <c r="P149" s="165"/>
    </row>
    <row r="150" spans="1:16" x14ac:dyDescent="0.35">
      <c r="A150" s="284"/>
      <c r="B150" s="113">
        <f>'1. Service et secteur'!$B$36</f>
        <v>0</v>
      </c>
      <c r="C150" s="141" t="str">
        <f>IF(ISBLANK('2. Traitements'!C150),"",'2. Traitements'!C150)</f>
        <v/>
      </c>
      <c r="D150" s="127" t="str">
        <f>IF(ISBLANK('2. Traitements'!D150),"",'2. Traitements'!D150)</f>
        <v/>
      </c>
      <c r="E150" s="113" t="str">
        <f>IF(ISBLANK('3.Personnes et Origines données'!E150),"",'3.Personnes et Origines données'!E150)</f>
        <v/>
      </c>
      <c r="F150" s="141" t="str">
        <f>IF(ISBLANK('3.Personnes et Origines données'!F150),"",'3.Personnes et Origines données'!F150)</f>
        <v/>
      </c>
      <c r="G150" s="141" t="str">
        <f>IF(ISBLANK('3.Personnes et Origines données'!G150),"",'3.Personnes et Origines données'!G150)</f>
        <v/>
      </c>
      <c r="H150" s="141" t="str">
        <f>IF(ISBLANK('3.Personnes et Origines données'!H150),"",'3.Personnes et Origines données'!H150)</f>
        <v/>
      </c>
      <c r="I150" s="141" t="str">
        <f>IF(ISBLANK('3.Personnes et Origines données'!I150),"",'3.Personnes et Origines données'!I150)</f>
        <v/>
      </c>
      <c r="J150" s="127" t="str">
        <f>IF(ISBLANK('3.Personnes et Origines données'!J150),"",'3.Personnes et Origines données'!J150)</f>
        <v/>
      </c>
      <c r="K150" s="78"/>
      <c r="L150" s="78"/>
      <c r="M150" s="78"/>
      <c r="N150" s="78"/>
      <c r="O150" s="78"/>
      <c r="P150" s="165"/>
    </row>
    <row r="151" spans="1:16" x14ac:dyDescent="0.35">
      <c r="A151" s="284"/>
      <c r="B151" s="113">
        <f>'1. Service et secteur'!$B$36</f>
        <v>0</v>
      </c>
      <c r="C151" s="141" t="str">
        <f>IF(ISBLANK('2. Traitements'!C151),"",'2. Traitements'!C151)</f>
        <v/>
      </c>
      <c r="D151" s="127" t="str">
        <f>IF(ISBLANK('2. Traitements'!D151),"",'2. Traitements'!D151)</f>
        <v/>
      </c>
      <c r="E151" s="113" t="str">
        <f>IF(ISBLANK('3.Personnes et Origines données'!E151),"",'3.Personnes et Origines données'!E151)</f>
        <v/>
      </c>
      <c r="F151" s="141" t="str">
        <f>IF(ISBLANK('3.Personnes et Origines données'!F151),"",'3.Personnes et Origines données'!F151)</f>
        <v/>
      </c>
      <c r="G151" s="141" t="str">
        <f>IF(ISBLANK('3.Personnes et Origines données'!G151),"",'3.Personnes et Origines données'!G151)</f>
        <v/>
      </c>
      <c r="H151" s="141" t="str">
        <f>IF(ISBLANK('3.Personnes et Origines données'!H151),"",'3.Personnes et Origines données'!H151)</f>
        <v/>
      </c>
      <c r="I151" s="141" t="str">
        <f>IF(ISBLANK('3.Personnes et Origines données'!I151),"",'3.Personnes et Origines données'!I151)</f>
        <v/>
      </c>
      <c r="J151" s="127" t="str">
        <f>IF(ISBLANK('3.Personnes et Origines données'!J151),"",'3.Personnes et Origines données'!J151)</f>
        <v/>
      </c>
      <c r="K151" s="78"/>
      <c r="L151" s="78"/>
      <c r="M151" s="78"/>
      <c r="N151" s="78"/>
      <c r="O151" s="78"/>
      <c r="P151" s="165"/>
    </row>
    <row r="152" spans="1:16" ht="15" thickBot="1" x14ac:dyDescent="0.4">
      <c r="A152" s="284"/>
      <c r="B152" s="114">
        <f>'1. Service et secteur'!$B$36</f>
        <v>0</v>
      </c>
      <c r="C152" s="142" t="str">
        <f>IF(ISBLANK('2. Traitements'!C152),"",'2. Traitements'!C152)</f>
        <v/>
      </c>
      <c r="D152" s="128" t="str">
        <f>IF(ISBLANK('2. Traitements'!D152),"",'2. Traitements'!D152)</f>
        <v/>
      </c>
      <c r="E152" s="114" t="str">
        <f>IF(ISBLANK('3.Personnes et Origines données'!E152),"",'3.Personnes et Origines données'!E152)</f>
        <v/>
      </c>
      <c r="F152" s="142" t="str">
        <f>IF(ISBLANK('3.Personnes et Origines données'!F152),"",'3.Personnes et Origines données'!F152)</f>
        <v/>
      </c>
      <c r="G152" s="142" t="str">
        <f>IF(ISBLANK('3.Personnes et Origines données'!G152),"",'3.Personnes et Origines données'!G152)</f>
        <v/>
      </c>
      <c r="H152" s="142" t="str">
        <f>IF(ISBLANK('3.Personnes et Origines données'!H152),"",'3.Personnes et Origines données'!H152)</f>
        <v/>
      </c>
      <c r="I152" s="142" t="str">
        <f>IF(ISBLANK('3.Personnes et Origines données'!I152),"",'3.Personnes et Origines données'!I152)</f>
        <v/>
      </c>
      <c r="J152" s="128" t="str">
        <f>IF(ISBLANK('3.Personnes et Origines données'!J152),"",'3.Personnes et Origines données'!J152)</f>
        <v/>
      </c>
      <c r="K152" s="79"/>
      <c r="L152" s="79"/>
      <c r="M152" s="79"/>
      <c r="N152" s="79"/>
      <c r="O152" s="79"/>
      <c r="P152" s="166"/>
    </row>
    <row r="153" spans="1:16" x14ac:dyDescent="0.35">
      <c r="A153" s="284"/>
      <c r="B153" s="115">
        <f>'1. Service et secteur'!$B$37</f>
        <v>0</v>
      </c>
      <c r="C153" s="143" t="str">
        <f>IF(ISBLANK('2. Traitements'!C153),"",'2. Traitements'!C153)</f>
        <v/>
      </c>
      <c r="D153" s="129" t="str">
        <f>IF(ISBLANK('2. Traitements'!D153),"",'2. Traitements'!D153)</f>
        <v/>
      </c>
      <c r="E153" s="115" t="str">
        <f>IF(ISBLANK('3.Personnes et Origines données'!E153),"",'3.Personnes et Origines données'!E153)</f>
        <v/>
      </c>
      <c r="F153" s="143" t="str">
        <f>IF(ISBLANK('3.Personnes et Origines données'!F153),"",'3.Personnes et Origines données'!F153)</f>
        <v/>
      </c>
      <c r="G153" s="143" t="str">
        <f>IF(ISBLANK('3.Personnes et Origines données'!G153),"",'3.Personnes et Origines données'!G153)</f>
        <v/>
      </c>
      <c r="H153" s="143" t="str">
        <f>IF(ISBLANK('3.Personnes et Origines données'!H153),"",'3.Personnes et Origines données'!H153)</f>
        <v/>
      </c>
      <c r="I153" s="143" t="str">
        <f>IF(ISBLANK('3.Personnes et Origines données'!I153),"",'3.Personnes et Origines données'!I153)</f>
        <v/>
      </c>
      <c r="J153" s="129" t="str">
        <f>IF(ISBLANK('3.Personnes et Origines données'!J153),"",'3.Personnes et Origines données'!J153)</f>
        <v/>
      </c>
      <c r="K153" s="77"/>
      <c r="L153" s="77"/>
      <c r="M153" s="77"/>
      <c r="N153" s="77"/>
      <c r="O153" s="77"/>
      <c r="P153" s="164"/>
    </row>
    <row r="154" spans="1:16" x14ac:dyDescent="0.35">
      <c r="A154" s="284"/>
      <c r="B154" s="116">
        <f>'1. Service et secteur'!$B$37</f>
        <v>0</v>
      </c>
      <c r="C154" s="144" t="str">
        <f>IF(ISBLANK('2. Traitements'!C154),"",'2. Traitements'!C154)</f>
        <v/>
      </c>
      <c r="D154" s="130" t="str">
        <f>IF(ISBLANK('2. Traitements'!D154),"",'2. Traitements'!D154)</f>
        <v/>
      </c>
      <c r="E154" s="116" t="str">
        <f>IF(ISBLANK('3.Personnes et Origines données'!E154),"",'3.Personnes et Origines données'!E154)</f>
        <v/>
      </c>
      <c r="F154" s="144" t="str">
        <f>IF(ISBLANK('3.Personnes et Origines données'!F154),"",'3.Personnes et Origines données'!F154)</f>
        <v/>
      </c>
      <c r="G154" s="144" t="str">
        <f>IF(ISBLANK('3.Personnes et Origines données'!G154),"",'3.Personnes et Origines données'!G154)</f>
        <v/>
      </c>
      <c r="H154" s="144" t="str">
        <f>IF(ISBLANK('3.Personnes et Origines données'!H154),"",'3.Personnes et Origines données'!H154)</f>
        <v/>
      </c>
      <c r="I154" s="144" t="str">
        <f>IF(ISBLANK('3.Personnes et Origines données'!I154),"",'3.Personnes et Origines données'!I154)</f>
        <v/>
      </c>
      <c r="J154" s="130" t="str">
        <f>IF(ISBLANK('3.Personnes et Origines données'!J154),"",'3.Personnes et Origines données'!J154)</f>
        <v/>
      </c>
      <c r="K154" s="78"/>
      <c r="L154" s="78"/>
      <c r="M154" s="78"/>
      <c r="N154" s="78"/>
      <c r="O154" s="78"/>
      <c r="P154" s="165"/>
    </row>
    <row r="155" spans="1:16" x14ac:dyDescent="0.35">
      <c r="A155" s="284"/>
      <c r="B155" s="116">
        <f>'1. Service et secteur'!$B$37</f>
        <v>0</v>
      </c>
      <c r="C155" s="144" t="str">
        <f>IF(ISBLANK('2. Traitements'!C155),"",'2. Traitements'!C155)</f>
        <v/>
      </c>
      <c r="D155" s="130" t="str">
        <f>IF(ISBLANK('2. Traitements'!D155),"",'2. Traitements'!D155)</f>
        <v/>
      </c>
      <c r="E155" s="116" t="str">
        <f>IF(ISBLANK('3.Personnes et Origines données'!E155),"",'3.Personnes et Origines données'!E155)</f>
        <v/>
      </c>
      <c r="F155" s="144" t="str">
        <f>IF(ISBLANK('3.Personnes et Origines données'!F155),"",'3.Personnes et Origines données'!F155)</f>
        <v/>
      </c>
      <c r="G155" s="144" t="str">
        <f>IF(ISBLANK('3.Personnes et Origines données'!G155),"",'3.Personnes et Origines données'!G155)</f>
        <v/>
      </c>
      <c r="H155" s="144" t="str">
        <f>IF(ISBLANK('3.Personnes et Origines données'!H155),"",'3.Personnes et Origines données'!H155)</f>
        <v/>
      </c>
      <c r="I155" s="144" t="str">
        <f>IF(ISBLANK('3.Personnes et Origines données'!I155),"",'3.Personnes et Origines données'!I155)</f>
        <v/>
      </c>
      <c r="J155" s="130" t="str">
        <f>IF(ISBLANK('3.Personnes et Origines données'!J155),"",'3.Personnes et Origines données'!J155)</f>
        <v/>
      </c>
      <c r="K155" s="78"/>
      <c r="L155" s="78"/>
      <c r="M155" s="78"/>
      <c r="N155" s="78"/>
      <c r="O155" s="78"/>
      <c r="P155" s="165"/>
    </row>
    <row r="156" spans="1:16" x14ac:dyDescent="0.35">
      <c r="A156" s="284"/>
      <c r="B156" s="116">
        <f>'1. Service et secteur'!$B$37</f>
        <v>0</v>
      </c>
      <c r="C156" s="144" t="str">
        <f>IF(ISBLANK('2. Traitements'!C156),"",'2. Traitements'!C156)</f>
        <v/>
      </c>
      <c r="D156" s="130" t="str">
        <f>IF(ISBLANK('2. Traitements'!D156),"",'2. Traitements'!D156)</f>
        <v/>
      </c>
      <c r="E156" s="116" t="str">
        <f>IF(ISBLANK('3.Personnes et Origines données'!E156),"",'3.Personnes et Origines données'!E156)</f>
        <v/>
      </c>
      <c r="F156" s="144" t="str">
        <f>IF(ISBLANK('3.Personnes et Origines données'!F156),"",'3.Personnes et Origines données'!F156)</f>
        <v/>
      </c>
      <c r="G156" s="144" t="str">
        <f>IF(ISBLANK('3.Personnes et Origines données'!G156),"",'3.Personnes et Origines données'!G156)</f>
        <v/>
      </c>
      <c r="H156" s="144" t="str">
        <f>IF(ISBLANK('3.Personnes et Origines données'!H156),"",'3.Personnes et Origines données'!H156)</f>
        <v/>
      </c>
      <c r="I156" s="144" t="str">
        <f>IF(ISBLANK('3.Personnes et Origines données'!I156),"",'3.Personnes et Origines données'!I156)</f>
        <v/>
      </c>
      <c r="J156" s="130" t="str">
        <f>IF(ISBLANK('3.Personnes et Origines données'!J156),"",'3.Personnes et Origines données'!J156)</f>
        <v/>
      </c>
      <c r="K156" s="78"/>
      <c r="L156" s="78"/>
      <c r="M156" s="78"/>
      <c r="N156" s="78"/>
      <c r="O156" s="78"/>
      <c r="P156" s="165"/>
    </row>
    <row r="157" spans="1:16" ht="15" thickBot="1" x14ac:dyDescent="0.4">
      <c r="A157" s="285"/>
      <c r="B157" s="154">
        <f>'1. Service et secteur'!$B$37</f>
        <v>0</v>
      </c>
      <c r="C157" s="155" t="str">
        <f>IF(ISBLANK('2. Traitements'!C157),"",'2. Traitements'!C157)</f>
        <v/>
      </c>
      <c r="D157" s="156" t="str">
        <f>IF(ISBLANK('2. Traitements'!D157),"",'2. Traitements'!D157)</f>
        <v/>
      </c>
      <c r="E157" s="154" t="str">
        <f>IF(ISBLANK('3.Personnes et Origines données'!E157),"",'3.Personnes et Origines données'!E157)</f>
        <v/>
      </c>
      <c r="F157" s="155" t="str">
        <f>IF(ISBLANK('3.Personnes et Origines données'!F157),"",'3.Personnes et Origines données'!F157)</f>
        <v/>
      </c>
      <c r="G157" s="155" t="str">
        <f>IF(ISBLANK('3.Personnes et Origines données'!G157),"",'3.Personnes et Origines données'!G157)</f>
        <v/>
      </c>
      <c r="H157" s="155" t="str">
        <f>IF(ISBLANK('3.Personnes et Origines données'!H157),"",'3.Personnes et Origines données'!H157)</f>
        <v/>
      </c>
      <c r="I157" s="155" t="str">
        <f>IF(ISBLANK('3.Personnes et Origines données'!I157),"",'3.Personnes et Origines données'!I157)</f>
        <v/>
      </c>
      <c r="J157" s="156" t="str">
        <f>IF(ISBLANK('3.Personnes et Origines données'!J157),"",'3.Personnes et Origines données'!J157)</f>
        <v/>
      </c>
      <c r="K157" s="167"/>
      <c r="L157" s="168"/>
      <c r="M157" s="168"/>
      <c r="N157" s="168"/>
      <c r="O157" s="168"/>
      <c r="P157" s="169"/>
    </row>
    <row r="158" spans="1:16" ht="15" thickTop="1" x14ac:dyDescent="0.35">
      <c r="A158" s="283">
        <f>'1. Service et secteur'!A38</f>
        <v>0</v>
      </c>
      <c r="B158" s="148">
        <f>'1. Service et secteur'!$B$38</f>
        <v>0</v>
      </c>
      <c r="C158" s="149" t="str">
        <f>IF(ISBLANK('2. Traitements'!C158),"",'2. Traitements'!C158)</f>
        <v/>
      </c>
      <c r="D158" s="150" t="str">
        <f>IF(ISBLANK('2. Traitements'!D158),"",'2. Traitements'!D158)</f>
        <v/>
      </c>
      <c r="E158" s="148" t="str">
        <f>IF(ISBLANK('3.Personnes et Origines données'!E158),"",'3.Personnes et Origines données'!E158)</f>
        <v/>
      </c>
      <c r="F158" s="149" t="str">
        <f>IF(ISBLANK('3.Personnes et Origines données'!F158),"",'3.Personnes et Origines données'!F158)</f>
        <v/>
      </c>
      <c r="G158" s="149" t="str">
        <f>IF(ISBLANK('3.Personnes et Origines données'!G158),"",'3.Personnes et Origines données'!G158)</f>
        <v/>
      </c>
      <c r="H158" s="149" t="str">
        <f>IF(ISBLANK('3.Personnes et Origines données'!H158),"",'3.Personnes et Origines données'!H158)</f>
        <v/>
      </c>
      <c r="I158" s="149" t="str">
        <f>IF(ISBLANK('3.Personnes et Origines données'!I158),"",'3.Personnes et Origines données'!I158)</f>
        <v/>
      </c>
      <c r="J158" s="150" t="str">
        <f>IF(ISBLANK('3.Personnes et Origines données'!J158),"",'3.Personnes et Origines données'!J158)</f>
        <v/>
      </c>
      <c r="K158" s="77"/>
      <c r="L158" s="77"/>
      <c r="M158" s="77"/>
      <c r="N158" s="77"/>
      <c r="O158" s="77"/>
      <c r="P158" s="164"/>
    </row>
    <row r="159" spans="1:16" x14ac:dyDescent="0.35">
      <c r="A159" s="284"/>
      <c r="B159" s="104">
        <f>'1. Service et secteur'!$B$38</f>
        <v>0</v>
      </c>
      <c r="C159" s="132" t="str">
        <f>IF(ISBLANK('2. Traitements'!C159),"",'2. Traitements'!C159)</f>
        <v/>
      </c>
      <c r="D159" s="118" t="str">
        <f>IF(ISBLANK('2. Traitements'!D159),"",'2. Traitements'!D159)</f>
        <v/>
      </c>
      <c r="E159" s="104" t="str">
        <f>IF(ISBLANK('3.Personnes et Origines données'!E159),"",'3.Personnes et Origines données'!E159)</f>
        <v/>
      </c>
      <c r="F159" s="132" t="str">
        <f>IF(ISBLANK('3.Personnes et Origines données'!F159),"",'3.Personnes et Origines données'!F159)</f>
        <v/>
      </c>
      <c r="G159" s="132" t="str">
        <f>IF(ISBLANK('3.Personnes et Origines données'!G159),"",'3.Personnes et Origines données'!G159)</f>
        <v/>
      </c>
      <c r="H159" s="132" t="str">
        <f>IF(ISBLANK('3.Personnes et Origines données'!H159),"",'3.Personnes et Origines données'!H159)</f>
        <v/>
      </c>
      <c r="I159" s="132" t="str">
        <f>IF(ISBLANK('3.Personnes et Origines données'!I159),"",'3.Personnes et Origines données'!I159)</f>
        <v/>
      </c>
      <c r="J159" s="118" t="str">
        <f>IF(ISBLANK('3.Personnes et Origines données'!J159),"",'3.Personnes et Origines données'!J159)</f>
        <v/>
      </c>
      <c r="K159" s="78"/>
      <c r="L159" s="78"/>
      <c r="M159" s="78"/>
      <c r="N159" s="78"/>
      <c r="O159" s="78"/>
      <c r="P159" s="165"/>
    </row>
    <row r="160" spans="1:16" x14ac:dyDescent="0.35">
      <c r="A160" s="284"/>
      <c r="B160" s="104">
        <f>'1. Service et secteur'!$B$38</f>
        <v>0</v>
      </c>
      <c r="C160" s="132" t="str">
        <f>IF(ISBLANK('2. Traitements'!C160),"",'2. Traitements'!C160)</f>
        <v/>
      </c>
      <c r="D160" s="118" t="str">
        <f>IF(ISBLANK('2. Traitements'!D160),"",'2. Traitements'!D160)</f>
        <v/>
      </c>
      <c r="E160" s="104" t="str">
        <f>IF(ISBLANK('3.Personnes et Origines données'!E160),"",'3.Personnes et Origines données'!E160)</f>
        <v/>
      </c>
      <c r="F160" s="132" t="str">
        <f>IF(ISBLANK('3.Personnes et Origines données'!F160),"",'3.Personnes et Origines données'!F160)</f>
        <v/>
      </c>
      <c r="G160" s="132" t="str">
        <f>IF(ISBLANK('3.Personnes et Origines données'!G160),"",'3.Personnes et Origines données'!G160)</f>
        <v/>
      </c>
      <c r="H160" s="132" t="str">
        <f>IF(ISBLANK('3.Personnes et Origines données'!H160),"",'3.Personnes et Origines données'!H160)</f>
        <v/>
      </c>
      <c r="I160" s="132" t="str">
        <f>IF(ISBLANK('3.Personnes et Origines données'!I160),"",'3.Personnes et Origines données'!I160)</f>
        <v/>
      </c>
      <c r="J160" s="118" t="str">
        <f>IF(ISBLANK('3.Personnes et Origines données'!J160),"",'3.Personnes et Origines données'!J160)</f>
        <v/>
      </c>
      <c r="K160" s="78"/>
      <c r="L160" s="78"/>
      <c r="M160" s="78"/>
      <c r="N160" s="78"/>
      <c r="O160" s="78"/>
      <c r="P160" s="165"/>
    </row>
    <row r="161" spans="1:16" x14ac:dyDescent="0.35">
      <c r="A161" s="284"/>
      <c r="B161" s="104">
        <f>'1. Service et secteur'!$B$38</f>
        <v>0</v>
      </c>
      <c r="C161" s="132" t="str">
        <f>IF(ISBLANK('2. Traitements'!C161),"",'2. Traitements'!C161)</f>
        <v/>
      </c>
      <c r="D161" s="118" t="str">
        <f>IF(ISBLANK('2. Traitements'!D161),"",'2. Traitements'!D161)</f>
        <v/>
      </c>
      <c r="E161" s="104" t="str">
        <f>IF(ISBLANK('3.Personnes et Origines données'!E161),"",'3.Personnes et Origines données'!E161)</f>
        <v/>
      </c>
      <c r="F161" s="132" t="str">
        <f>IF(ISBLANK('3.Personnes et Origines données'!F161),"",'3.Personnes et Origines données'!F161)</f>
        <v/>
      </c>
      <c r="G161" s="132" t="str">
        <f>IF(ISBLANK('3.Personnes et Origines données'!G161),"",'3.Personnes et Origines données'!G161)</f>
        <v/>
      </c>
      <c r="H161" s="132" t="str">
        <f>IF(ISBLANK('3.Personnes et Origines données'!H161),"",'3.Personnes et Origines données'!H161)</f>
        <v/>
      </c>
      <c r="I161" s="132" t="str">
        <f>IF(ISBLANK('3.Personnes et Origines données'!I161),"",'3.Personnes et Origines données'!I161)</f>
        <v/>
      </c>
      <c r="J161" s="118" t="str">
        <f>IF(ISBLANK('3.Personnes et Origines données'!J161),"",'3.Personnes et Origines données'!J161)</f>
        <v/>
      </c>
      <c r="K161" s="78"/>
      <c r="L161" s="78"/>
      <c r="M161" s="78"/>
      <c r="N161" s="78"/>
      <c r="O161" s="78"/>
      <c r="P161" s="165"/>
    </row>
    <row r="162" spans="1:16" ht="15" thickBot="1" x14ac:dyDescent="0.4">
      <c r="A162" s="284"/>
      <c r="B162" s="105">
        <f>'1. Service et secteur'!$B$38</f>
        <v>0</v>
      </c>
      <c r="C162" s="133" t="str">
        <f>IF(ISBLANK('2. Traitements'!C162),"",'2. Traitements'!C162)</f>
        <v/>
      </c>
      <c r="D162" s="119" t="str">
        <f>IF(ISBLANK('2. Traitements'!D162),"",'2. Traitements'!D162)</f>
        <v/>
      </c>
      <c r="E162" s="105" t="str">
        <f>IF(ISBLANK('3.Personnes et Origines données'!E162),"",'3.Personnes et Origines données'!E162)</f>
        <v/>
      </c>
      <c r="F162" s="133" t="str">
        <f>IF(ISBLANK('3.Personnes et Origines données'!F162),"",'3.Personnes et Origines données'!F162)</f>
        <v/>
      </c>
      <c r="G162" s="133" t="str">
        <f>IF(ISBLANK('3.Personnes et Origines données'!G162),"",'3.Personnes et Origines données'!G162)</f>
        <v/>
      </c>
      <c r="H162" s="133" t="str">
        <f>IF(ISBLANK('3.Personnes et Origines données'!H162),"",'3.Personnes et Origines données'!H162)</f>
        <v/>
      </c>
      <c r="I162" s="133" t="str">
        <f>IF(ISBLANK('3.Personnes et Origines données'!I162),"",'3.Personnes et Origines données'!I162)</f>
        <v/>
      </c>
      <c r="J162" s="119" t="str">
        <f>IF(ISBLANK('3.Personnes et Origines données'!J162),"",'3.Personnes et Origines données'!J162)</f>
        <v/>
      </c>
      <c r="K162" s="79"/>
      <c r="L162" s="79"/>
      <c r="M162" s="79"/>
      <c r="N162" s="79"/>
      <c r="O162" s="79"/>
      <c r="P162" s="166"/>
    </row>
    <row r="163" spans="1:16" x14ac:dyDescent="0.35">
      <c r="A163" s="284"/>
      <c r="B163" s="106">
        <f>'1. Service et secteur'!$B$39</f>
        <v>0</v>
      </c>
      <c r="C163" s="134" t="str">
        <f>IF(ISBLANK('2. Traitements'!C163),"",'2. Traitements'!C163)</f>
        <v/>
      </c>
      <c r="D163" s="120" t="str">
        <f>IF(ISBLANK('2. Traitements'!D163),"",'2. Traitements'!D163)</f>
        <v/>
      </c>
      <c r="E163" s="106" t="str">
        <f>IF(ISBLANK('3.Personnes et Origines données'!E163),"",'3.Personnes et Origines données'!E163)</f>
        <v/>
      </c>
      <c r="F163" s="134" t="str">
        <f>IF(ISBLANK('3.Personnes et Origines données'!F163),"",'3.Personnes et Origines données'!F163)</f>
        <v/>
      </c>
      <c r="G163" s="134" t="str">
        <f>IF(ISBLANK('3.Personnes et Origines données'!G163),"",'3.Personnes et Origines données'!G163)</f>
        <v/>
      </c>
      <c r="H163" s="134" t="str">
        <f>IF(ISBLANK('3.Personnes et Origines données'!H163),"",'3.Personnes et Origines données'!H163)</f>
        <v/>
      </c>
      <c r="I163" s="134" t="str">
        <f>IF(ISBLANK('3.Personnes et Origines données'!I163),"",'3.Personnes et Origines données'!I163)</f>
        <v/>
      </c>
      <c r="J163" s="120" t="str">
        <f>IF(ISBLANK('3.Personnes et Origines données'!J163),"",'3.Personnes et Origines données'!J163)</f>
        <v/>
      </c>
      <c r="K163" s="77"/>
      <c r="L163" s="77"/>
      <c r="M163" s="77"/>
      <c r="N163" s="77"/>
      <c r="O163" s="77"/>
      <c r="P163" s="164"/>
    </row>
    <row r="164" spans="1:16" x14ac:dyDescent="0.35">
      <c r="A164" s="284"/>
      <c r="B164" s="107">
        <f>'1. Service et secteur'!$B$39</f>
        <v>0</v>
      </c>
      <c r="C164" s="135" t="str">
        <f>IF(ISBLANK('2. Traitements'!C164),"",'2. Traitements'!C164)</f>
        <v/>
      </c>
      <c r="D164" s="121" t="str">
        <f>IF(ISBLANK('2. Traitements'!D164),"",'2. Traitements'!D164)</f>
        <v/>
      </c>
      <c r="E164" s="107" t="str">
        <f>IF(ISBLANK('3.Personnes et Origines données'!E164),"",'3.Personnes et Origines données'!E164)</f>
        <v/>
      </c>
      <c r="F164" s="135" t="str">
        <f>IF(ISBLANK('3.Personnes et Origines données'!F164),"",'3.Personnes et Origines données'!F164)</f>
        <v/>
      </c>
      <c r="G164" s="135" t="str">
        <f>IF(ISBLANK('3.Personnes et Origines données'!G164),"",'3.Personnes et Origines données'!G164)</f>
        <v/>
      </c>
      <c r="H164" s="135" t="str">
        <f>IF(ISBLANK('3.Personnes et Origines données'!H164),"",'3.Personnes et Origines données'!H164)</f>
        <v/>
      </c>
      <c r="I164" s="135" t="str">
        <f>IF(ISBLANK('3.Personnes et Origines données'!I164),"",'3.Personnes et Origines données'!I164)</f>
        <v/>
      </c>
      <c r="J164" s="121" t="str">
        <f>IF(ISBLANK('3.Personnes et Origines données'!J164),"",'3.Personnes et Origines données'!J164)</f>
        <v/>
      </c>
      <c r="K164" s="78"/>
      <c r="L164" s="78"/>
      <c r="M164" s="78"/>
      <c r="N164" s="78"/>
      <c r="O164" s="78"/>
      <c r="P164" s="165"/>
    </row>
    <row r="165" spans="1:16" x14ac:dyDescent="0.35">
      <c r="A165" s="284"/>
      <c r="B165" s="107">
        <f>'1. Service et secteur'!$B$39</f>
        <v>0</v>
      </c>
      <c r="C165" s="135" t="str">
        <f>IF(ISBLANK('2. Traitements'!C165),"",'2. Traitements'!C165)</f>
        <v/>
      </c>
      <c r="D165" s="121" t="str">
        <f>IF(ISBLANK('2. Traitements'!D165),"",'2. Traitements'!D165)</f>
        <v/>
      </c>
      <c r="E165" s="107" t="str">
        <f>IF(ISBLANK('3.Personnes et Origines données'!E165),"",'3.Personnes et Origines données'!E165)</f>
        <v/>
      </c>
      <c r="F165" s="135" t="str">
        <f>IF(ISBLANK('3.Personnes et Origines données'!F165),"",'3.Personnes et Origines données'!F165)</f>
        <v/>
      </c>
      <c r="G165" s="135" t="str">
        <f>IF(ISBLANK('3.Personnes et Origines données'!G165),"",'3.Personnes et Origines données'!G165)</f>
        <v/>
      </c>
      <c r="H165" s="135" t="str">
        <f>IF(ISBLANK('3.Personnes et Origines données'!H165),"",'3.Personnes et Origines données'!H165)</f>
        <v/>
      </c>
      <c r="I165" s="135" t="str">
        <f>IF(ISBLANK('3.Personnes et Origines données'!I165),"",'3.Personnes et Origines données'!I165)</f>
        <v/>
      </c>
      <c r="J165" s="121" t="str">
        <f>IF(ISBLANK('3.Personnes et Origines données'!J165),"",'3.Personnes et Origines données'!J165)</f>
        <v/>
      </c>
      <c r="K165" s="78"/>
      <c r="L165" s="78"/>
      <c r="M165" s="78"/>
      <c r="N165" s="78"/>
      <c r="O165" s="78"/>
      <c r="P165" s="165"/>
    </row>
    <row r="166" spans="1:16" x14ac:dyDescent="0.35">
      <c r="A166" s="284"/>
      <c r="B166" s="107">
        <f>'1. Service et secteur'!$B$39</f>
        <v>0</v>
      </c>
      <c r="C166" s="135" t="str">
        <f>IF(ISBLANK('2. Traitements'!C166),"",'2. Traitements'!C166)</f>
        <v/>
      </c>
      <c r="D166" s="121" t="str">
        <f>IF(ISBLANK('2. Traitements'!D166),"",'2. Traitements'!D166)</f>
        <v/>
      </c>
      <c r="E166" s="107" t="str">
        <f>IF(ISBLANK('3.Personnes et Origines données'!E166),"",'3.Personnes et Origines données'!E166)</f>
        <v/>
      </c>
      <c r="F166" s="135" t="str">
        <f>IF(ISBLANK('3.Personnes et Origines données'!F166),"",'3.Personnes et Origines données'!F166)</f>
        <v/>
      </c>
      <c r="G166" s="135" t="str">
        <f>IF(ISBLANK('3.Personnes et Origines données'!G166),"",'3.Personnes et Origines données'!G166)</f>
        <v/>
      </c>
      <c r="H166" s="135" t="str">
        <f>IF(ISBLANK('3.Personnes et Origines données'!H166),"",'3.Personnes et Origines données'!H166)</f>
        <v/>
      </c>
      <c r="I166" s="135" t="str">
        <f>IF(ISBLANK('3.Personnes et Origines données'!I166),"",'3.Personnes et Origines données'!I166)</f>
        <v/>
      </c>
      <c r="J166" s="121" t="str">
        <f>IF(ISBLANK('3.Personnes et Origines données'!J166),"",'3.Personnes et Origines données'!J166)</f>
        <v/>
      </c>
      <c r="K166" s="78"/>
      <c r="L166" s="78"/>
      <c r="M166" s="78"/>
      <c r="N166" s="78"/>
      <c r="O166" s="78"/>
      <c r="P166" s="165"/>
    </row>
    <row r="167" spans="1:16" ht="15" thickBot="1" x14ac:dyDescent="0.4">
      <c r="A167" s="284"/>
      <c r="B167" s="108">
        <f>'1. Service et secteur'!$B$39</f>
        <v>0</v>
      </c>
      <c r="C167" s="136" t="str">
        <f>IF(ISBLANK('2. Traitements'!C167),"",'2. Traitements'!C167)</f>
        <v/>
      </c>
      <c r="D167" s="122" t="str">
        <f>IF(ISBLANK('2. Traitements'!D167),"",'2. Traitements'!D167)</f>
        <v/>
      </c>
      <c r="E167" s="108" t="str">
        <f>IF(ISBLANK('3.Personnes et Origines données'!E167),"",'3.Personnes et Origines données'!E167)</f>
        <v/>
      </c>
      <c r="F167" s="136" t="str">
        <f>IF(ISBLANK('3.Personnes et Origines données'!F167),"",'3.Personnes et Origines données'!F167)</f>
        <v/>
      </c>
      <c r="G167" s="136" t="str">
        <f>IF(ISBLANK('3.Personnes et Origines données'!G167),"",'3.Personnes et Origines données'!G167)</f>
        <v/>
      </c>
      <c r="H167" s="136" t="str">
        <f>IF(ISBLANK('3.Personnes et Origines données'!H167),"",'3.Personnes et Origines données'!H167)</f>
        <v/>
      </c>
      <c r="I167" s="136" t="str">
        <f>IF(ISBLANK('3.Personnes et Origines données'!I167),"",'3.Personnes et Origines données'!I167)</f>
        <v/>
      </c>
      <c r="J167" s="122" t="str">
        <f>IF(ISBLANK('3.Personnes et Origines données'!J167),"",'3.Personnes et Origines données'!J167)</f>
        <v/>
      </c>
      <c r="K167" s="79"/>
      <c r="L167" s="79"/>
      <c r="M167" s="79"/>
      <c r="N167" s="79"/>
      <c r="O167" s="79"/>
      <c r="P167" s="166"/>
    </row>
    <row r="168" spans="1:16" x14ac:dyDescent="0.35">
      <c r="A168" s="284"/>
      <c r="B168" s="109">
        <f>'1. Service et secteur'!$B$40</f>
        <v>0</v>
      </c>
      <c r="C168" s="137" t="str">
        <f>IF(ISBLANK('2. Traitements'!C168),"",'2. Traitements'!C168)</f>
        <v/>
      </c>
      <c r="D168" s="123" t="str">
        <f>IF(ISBLANK('2. Traitements'!D168),"",'2. Traitements'!D168)</f>
        <v/>
      </c>
      <c r="E168" s="109" t="str">
        <f>IF(ISBLANK('3.Personnes et Origines données'!E168),"",'3.Personnes et Origines données'!E168)</f>
        <v/>
      </c>
      <c r="F168" s="137" t="str">
        <f>IF(ISBLANK('3.Personnes et Origines données'!F168),"",'3.Personnes et Origines données'!F168)</f>
        <v/>
      </c>
      <c r="G168" s="137" t="str">
        <f>IF(ISBLANK('3.Personnes et Origines données'!G168),"",'3.Personnes et Origines données'!G168)</f>
        <v/>
      </c>
      <c r="H168" s="137" t="str">
        <f>IF(ISBLANK('3.Personnes et Origines données'!H168),"",'3.Personnes et Origines données'!H168)</f>
        <v/>
      </c>
      <c r="I168" s="137" t="str">
        <f>IF(ISBLANK('3.Personnes et Origines données'!I168),"",'3.Personnes et Origines données'!I168)</f>
        <v/>
      </c>
      <c r="J168" s="123" t="str">
        <f>IF(ISBLANK('3.Personnes et Origines données'!J168),"",'3.Personnes et Origines données'!J168)</f>
        <v/>
      </c>
      <c r="K168" s="77"/>
      <c r="L168" s="77"/>
      <c r="M168" s="77"/>
      <c r="N168" s="77"/>
      <c r="O168" s="77"/>
      <c r="P168" s="164"/>
    </row>
    <row r="169" spans="1:16" x14ac:dyDescent="0.35">
      <c r="A169" s="284"/>
      <c r="B169" s="110">
        <f>'1. Service et secteur'!$B$40</f>
        <v>0</v>
      </c>
      <c r="C169" s="138" t="str">
        <f>IF(ISBLANK('2. Traitements'!C169),"",'2. Traitements'!C169)</f>
        <v/>
      </c>
      <c r="D169" s="124" t="str">
        <f>IF(ISBLANK('2. Traitements'!D169),"",'2. Traitements'!D169)</f>
        <v/>
      </c>
      <c r="E169" s="110" t="str">
        <f>IF(ISBLANK('3.Personnes et Origines données'!E169),"",'3.Personnes et Origines données'!E169)</f>
        <v/>
      </c>
      <c r="F169" s="138" t="str">
        <f>IF(ISBLANK('3.Personnes et Origines données'!F169),"",'3.Personnes et Origines données'!F169)</f>
        <v/>
      </c>
      <c r="G169" s="138" t="str">
        <f>IF(ISBLANK('3.Personnes et Origines données'!G169),"",'3.Personnes et Origines données'!G169)</f>
        <v/>
      </c>
      <c r="H169" s="138" t="str">
        <f>IF(ISBLANK('3.Personnes et Origines données'!H169),"",'3.Personnes et Origines données'!H169)</f>
        <v/>
      </c>
      <c r="I169" s="138" t="str">
        <f>IF(ISBLANK('3.Personnes et Origines données'!I169),"",'3.Personnes et Origines données'!I169)</f>
        <v/>
      </c>
      <c r="J169" s="124" t="str">
        <f>IF(ISBLANK('3.Personnes et Origines données'!J169),"",'3.Personnes et Origines données'!J169)</f>
        <v/>
      </c>
      <c r="K169" s="78"/>
      <c r="L169" s="78"/>
      <c r="M169" s="78"/>
      <c r="N169" s="78"/>
      <c r="O169" s="78"/>
      <c r="P169" s="165"/>
    </row>
    <row r="170" spans="1:16" x14ac:dyDescent="0.35">
      <c r="A170" s="284"/>
      <c r="B170" s="110">
        <f>'1. Service et secteur'!$B$40</f>
        <v>0</v>
      </c>
      <c r="C170" s="138" t="str">
        <f>IF(ISBLANK('2. Traitements'!C170),"",'2. Traitements'!C170)</f>
        <v/>
      </c>
      <c r="D170" s="124" t="str">
        <f>IF(ISBLANK('2. Traitements'!D170),"",'2. Traitements'!D170)</f>
        <v/>
      </c>
      <c r="E170" s="110" t="str">
        <f>IF(ISBLANK('3.Personnes et Origines données'!E170),"",'3.Personnes et Origines données'!E170)</f>
        <v/>
      </c>
      <c r="F170" s="138" t="str">
        <f>IF(ISBLANK('3.Personnes et Origines données'!F170),"",'3.Personnes et Origines données'!F170)</f>
        <v/>
      </c>
      <c r="G170" s="138" t="str">
        <f>IF(ISBLANK('3.Personnes et Origines données'!G170),"",'3.Personnes et Origines données'!G170)</f>
        <v/>
      </c>
      <c r="H170" s="138" t="str">
        <f>IF(ISBLANK('3.Personnes et Origines données'!H170),"",'3.Personnes et Origines données'!H170)</f>
        <v/>
      </c>
      <c r="I170" s="138" t="str">
        <f>IF(ISBLANK('3.Personnes et Origines données'!I170),"",'3.Personnes et Origines données'!I170)</f>
        <v/>
      </c>
      <c r="J170" s="124" t="str">
        <f>IF(ISBLANK('3.Personnes et Origines données'!J170),"",'3.Personnes et Origines données'!J170)</f>
        <v/>
      </c>
      <c r="K170" s="78"/>
      <c r="L170" s="78"/>
      <c r="M170" s="78"/>
      <c r="N170" s="78"/>
      <c r="O170" s="78"/>
      <c r="P170" s="165"/>
    </row>
    <row r="171" spans="1:16" x14ac:dyDescent="0.35">
      <c r="A171" s="284"/>
      <c r="B171" s="110">
        <f>'1. Service et secteur'!$B$40</f>
        <v>0</v>
      </c>
      <c r="C171" s="138" t="str">
        <f>IF(ISBLANK('2. Traitements'!C171),"",'2. Traitements'!C171)</f>
        <v/>
      </c>
      <c r="D171" s="124" t="str">
        <f>IF(ISBLANK('2. Traitements'!D171),"",'2. Traitements'!D171)</f>
        <v/>
      </c>
      <c r="E171" s="110" t="str">
        <f>IF(ISBLANK('3.Personnes et Origines données'!E171),"",'3.Personnes et Origines données'!E171)</f>
        <v/>
      </c>
      <c r="F171" s="138" t="str">
        <f>IF(ISBLANK('3.Personnes et Origines données'!F171),"",'3.Personnes et Origines données'!F171)</f>
        <v/>
      </c>
      <c r="G171" s="138" t="str">
        <f>IF(ISBLANK('3.Personnes et Origines données'!G171),"",'3.Personnes et Origines données'!G171)</f>
        <v/>
      </c>
      <c r="H171" s="138" t="str">
        <f>IF(ISBLANK('3.Personnes et Origines données'!H171),"",'3.Personnes et Origines données'!H171)</f>
        <v/>
      </c>
      <c r="I171" s="138" t="str">
        <f>IF(ISBLANK('3.Personnes et Origines données'!I171),"",'3.Personnes et Origines données'!I171)</f>
        <v/>
      </c>
      <c r="J171" s="124" t="str">
        <f>IF(ISBLANK('3.Personnes et Origines données'!J171),"",'3.Personnes et Origines données'!J171)</f>
        <v/>
      </c>
      <c r="K171" s="78"/>
      <c r="L171" s="78"/>
      <c r="M171" s="78"/>
      <c r="N171" s="78"/>
      <c r="O171" s="78"/>
      <c r="P171" s="165"/>
    </row>
    <row r="172" spans="1:16" ht="15" thickBot="1" x14ac:dyDescent="0.4">
      <c r="A172" s="284"/>
      <c r="B172" s="111">
        <f>'1. Service et secteur'!$B$40</f>
        <v>0</v>
      </c>
      <c r="C172" s="139" t="str">
        <f>IF(ISBLANK('2. Traitements'!C172),"",'2. Traitements'!C172)</f>
        <v/>
      </c>
      <c r="D172" s="125" t="str">
        <f>IF(ISBLANK('2. Traitements'!D172),"",'2. Traitements'!D172)</f>
        <v/>
      </c>
      <c r="E172" s="111" t="str">
        <f>IF(ISBLANK('3.Personnes et Origines données'!E172),"",'3.Personnes et Origines données'!E172)</f>
        <v/>
      </c>
      <c r="F172" s="139" t="str">
        <f>IF(ISBLANK('3.Personnes et Origines données'!F172),"",'3.Personnes et Origines données'!F172)</f>
        <v/>
      </c>
      <c r="G172" s="139" t="str">
        <f>IF(ISBLANK('3.Personnes et Origines données'!G172),"",'3.Personnes et Origines données'!G172)</f>
        <v/>
      </c>
      <c r="H172" s="139" t="str">
        <f>IF(ISBLANK('3.Personnes et Origines données'!H172),"",'3.Personnes et Origines données'!H172)</f>
        <v/>
      </c>
      <c r="I172" s="139" t="str">
        <f>IF(ISBLANK('3.Personnes et Origines données'!I172),"",'3.Personnes et Origines données'!I172)</f>
        <v/>
      </c>
      <c r="J172" s="125" t="str">
        <f>IF(ISBLANK('3.Personnes et Origines données'!J172),"",'3.Personnes et Origines données'!J172)</f>
        <v/>
      </c>
      <c r="K172" s="79"/>
      <c r="L172" s="79"/>
      <c r="M172" s="79"/>
      <c r="N172" s="79"/>
      <c r="O172" s="79"/>
      <c r="P172" s="166"/>
    </row>
    <row r="173" spans="1:16" x14ac:dyDescent="0.35">
      <c r="A173" s="284"/>
      <c r="B173" s="112">
        <f>'1. Service et secteur'!$B$41</f>
        <v>0</v>
      </c>
      <c r="C173" s="140" t="str">
        <f>IF(ISBLANK('2. Traitements'!C173),"",'2. Traitements'!C173)</f>
        <v/>
      </c>
      <c r="D173" s="126" t="str">
        <f>IF(ISBLANK('2. Traitements'!D173),"",'2. Traitements'!D173)</f>
        <v/>
      </c>
      <c r="E173" s="112" t="str">
        <f>IF(ISBLANK('3.Personnes et Origines données'!E173),"",'3.Personnes et Origines données'!E173)</f>
        <v/>
      </c>
      <c r="F173" s="140" t="str">
        <f>IF(ISBLANK('3.Personnes et Origines données'!F173),"",'3.Personnes et Origines données'!F173)</f>
        <v/>
      </c>
      <c r="G173" s="140" t="str">
        <f>IF(ISBLANK('3.Personnes et Origines données'!G173),"",'3.Personnes et Origines données'!G173)</f>
        <v/>
      </c>
      <c r="H173" s="140" t="str">
        <f>IF(ISBLANK('3.Personnes et Origines données'!H173),"",'3.Personnes et Origines données'!H173)</f>
        <v/>
      </c>
      <c r="I173" s="140" t="str">
        <f>IF(ISBLANK('3.Personnes et Origines données'!I173),"",'3.Personnes et Origines données'!I173)</f>
        <v/>
      </c>
      <c r="J173" s="126" t="str">
        <f>IF(ISBLANK('3.Personnes et Origines données'!J173),"",'3.Personnes et Origines données'!J173)</f>
        <v/>
      </c>
      <c r="K173" s="77"/>
      <c r="L173" s="77"/>
      <c r="M173" s="77"/>
      <c r="N173" s="77"/>
      <c r="O173" s="77"/>
      <c r="P173" s="164"/>
    </row>
    <row r="174" spans="1:16" x14ac:dyDescent="0.35">
      <c r="A174" s="284"/>
      <c r="B174" s="113">
        <f>'1. Service et secteur'!$B$41</f>
        <v>0</v>
      </c>
      <c r="C174" s="141" t="str">
        <f>IF(ISBLANK('2. Traitements'!C174),"",'2. Traitements'!C174)</f>
        <v/>
      </c>
      <c r="D174" s="127" t="str">
        <f>IF(ISBLANK('2. Traitements'!D174),"",'2. Traitements'!D174)</f>
        <v/>
      </c>
      <c r="E174" s="113" t="str">
        <f>IF(ISBLANK('3.Personnes et Origines données'!E174),"",'3.Personnes et Origines données'!E174)</f>
        <v/>
      </c>
      <c r="F174" s="141" t="str">
        <f>IF(ISBLANK('3.Personnes et Origines données'!F174),"",'3.Personnes et Origines données'!F174)</f>
        <v/>
      </c>
      <c r="G174" s="141" t="str">
        <f>IF(ISBLANK('3.Personnes et Origines données'!G174),"",'3.Personnes et Origines données'!G174)</f>
        <v/>
      </c>
      <c r="H174" s="141" t="str">
        <f>IF(ISBLANK('3.Personnes et Origines données'!H174),"",'3.Personnes et Origines données'!H174)</f>
        <v/>
      </c>
      <c r="I174" s="141" t="str">
        <f>IF(ISBLANK('3.Personnes et Origines données'!I174),"",'3.Personnes et Origines données'!I174)</f>
        <v/>
      </c>
      <c r="J174" s="127" t="str">
        <f>IF(ISBLANK('3.Personnes et Origines données'!J174),"",'3.Personnes et Origines données'!J174)</f>
        <v/>
      </c>
      <c r="K174" s="78"/>
      <c r="L174" s="78"/>
      <c r="M174" s="78"/>
      <c r="N174" s="78"/>
      <c r="O174" s="78"/>
      <c r="P174" s="165"/>
    </row>
    <row r="175" spans="1:16" x14ac:dyDescent="0.35">
      <c r="A175" s="284"/>
      <c r="B175" s="113">
        <f>'1. Service et secteur'!$B$41</f>
        <v>0</v>
      </c>
      <c r="C175" s="141" t="str">
        <f>IF(ISBLANK('2. Traitements'!C175),"",'2. Traitements'!C175)</f>
        <v/>
      </c>
      <c r="D175" s="127" t="str">
        <f>IF(ISBLANK('2. Traitements'!D175),"",'2. Traitements'!D175)</f>
        <v/>
      </c>
      <c r="E175" s="113" t="str">
        <f>IF(ISBLANK('3.Personnes et Origines données'!E175),"",'3.Personnes et Origines données'!E175)</f>
        <v/>
      </c>
      <c r="F175" s="141" t="str">
        <f>IF(ISBLANK('3.Personnes et Origines données'!F175),"",'3.Personnes et Origines données'!F175)</f>
        <v/>
      </c>
      <c r="G175" s="141" t="str">
        <f>IF(ISBLANK('3.Personnes et Origines données'!G175),"",'3.Personnes et Origines données'!G175)</f>
        <v/>
      </c>
      <c r="H175" s="141" t="str">
        <f>IF(ISBLANK('3.Personnes et Origines données'!H175),"",'3.Personnes et Origines données'!H175)</f>
        <v/>
      </c>
      <c r="I175" s="141" t="str">
        <f>IF(ISBLANK('3.Personnes et Origines données'!I175),"",'3.Personnes et Origines données'!I175)</f>
        <v/>
      </c>
      <c r="J175" s="127" t="str">
        <f>IF(ISBLANK('3.Personnes et Origines données'!J175),"",'3.Personnes et Origines données'!J175)</f>
        <v/>
      </c>
      <c r="K175" s="78"/>
      <c r="L175" s="78"/>
      <c r="M175" s="78"/>
      <c r="N175" s="78"/>
      <c r="O175" s="78"/>
      <c r="P175" s="165"/>
    </row>
    <row r="176" spans="1:16" x14ac:dyDescent="0.35">
      <c r="A176" s="284"/>
      <c r="B176" s="113">
        <f>'1. Service et secteur'!$B$41</f>
        <v>0</v>
      </c>
      <c r="C176" s="141" t="str">
        <f>IF(ISBLANK('2. Traitements'!C176),"",'2. Traitements'!C176)</f>
        <v/>
      </c>
      <c r="D176" s="127" t="str">
        <f>IF(ISBLANK('2. Traitements'!D176),"",'2. Traitements'!D176)</f>
        <v/>
      </c>
      <c r="E176" s="113" t="str">
        <f>IF(ISBLANK('3.Personnes et Origines données'!E176),"",'3.Personnes et Origines données'!E176)</f>
        <v/>
      </c>
      <c r="F176" s="141" t="str">
        <f>IF(ISBLANK('3.Personnes et Origines données'!F176),"",'3.Personnes et Origines données'!F176)</f>
        <v/>
      </c>
      <c r="G176" s="141" t="str">
        <f>IF(ISBLANK('3.Personnes et Origines données'!G176),"",'3.Personnes et Origines données'!G176)</f>
        <v/>
      </c>
      <c r="H176" s="141" t="str">
        <f>IF(ISBLANK('3.Personnes et Origines données'!H176),"",'3.Personnes et Origines données'!H176)</f>
        <v/>
      </c>
      <c r="I176" s="141" t="str">
        <f>IF(ISBLANK('3.Personnes et Origines données'!I176),"",'3.Personnes et Origines données'!I176)</f>
        <v/>
      </c>
      <c r="J176" s="127" t="str">
        <f>IF(ISBLANK('3.Personnes et Origines données'!J176),"",'3.Personnes et Origines données'!J176)</f>
        <v/>
      </c>
      <c r="K176" s="78"/>
      <c r="L176" s="78"/>
      <c r="M176" s="78"/>
      <c r="N176" s="78"/>
      <c r="O176" s="78"/>
      <c r="P176" s="165"/>
    </row>
    <row r="177" spans="1:16" ht="15" thickBot="1" x14ac:dyDescent="0.4">
      <c r="A177" s="284"/>
      <c r="B177" s="114">
        <f>'1. Service et secteur'!$B$41</f>
        <v>0</v>
      </c>
      <c r="C177" s="142" t="str">
        <f>IF(ISBLANK('2. Traitements'!C177),"",'2. Traitements'!C177)</f>
        <v/>
      </c>
      <c r="D177" s="128" t="str">
        <f>IF(ISBLANK('2. Traitements'!D177),"",'2. Traitements'!D177)</f>
        <v/>
      </c>
      <c r="E177" s="114" t="str">
        <f>IF(ISBLANK('3.Personnes et Origines données'!E177),"",'3.Personnes et Origines données'!E177)</f>
        <v/>
      </c>
      <c r="F177" s="142" t="str">
        <f>IF(ISBLANK('3.Personnes et Origines données'!F177),"",'3.Personnes et Origines données'!F177)</f>
        <v/>
      </c>
      <c r="G177" s="142" t="str">
        <f>IF(ISBLANK('3.Personnes et Origines données'!G177),"",'3.Personnes et Origines données'!G177)</f>
        <v/>
      </c>
      <c r="H177" s="142" t="str">
        <f>IF(ISBLANK('3.Personnes et Origines données'!H177),"",'3.Personnes et Origines données'!H177)</f>
        <v/>
      </c>
      <c r="I177" s="142" t="str">
        <f>IF(ISBLANK('3.Personnes et Origines données'!I177),"",'3.Personnes et Origines données'!I177)</f>
        <v/>
      </c>
      <c r="J177" s="128" t="str">
        <f>IF(ISBLANK('3.Personnes et Origines données'!J177),"",'3.Personnes et Origines données'!J177)</f>
        <v/>
      </c>
      <c r="K177" s="79"/>
      <c r="L177" s="79"/>
      <c r="M177" s="79"/>
      <c r="N177" s="79"/>
      <c r="O177" s="79"/>
      <c r="P177" s="166"/>
    </row>
    <row r="178" spans="1:16" x14ac:dyDescent="0.35">
      <c r="A178" s="284"/>
      <c r="B178" s="115">
        <f>'1. Service et secteur'!$B$42</f>
        <v>0</v>
      </c>
      <c r="C178" s="143" t="str">
        <f>IF(ISBLANK('2. Traitements'!C178),"",'2. Traitements'!C178)</f>
        <v/>
      </c>
      <c r="D178" s="129" t="str">
        <f>IF(ISBLANK('2. Traitements'!D178),"",'2. Traitements'!D178)</f>
        <v/>
      </c>
      <c r="E178" s="115" t="str">
        <f>IF(ISBLANK('3.Personnes et Origines données'!E178),"",'3.Personnes et Origines données'!E178)</f>
        <v/>
      </c>
      <c r="F178" s="143" t="str">
        <f>IF(ISBLANK('3.Personnes et Origines données'!F178),"",'3.Personnes et Origines données'!F178)</f>
        <v/>
      </c>
      <c r="G178" s="143" t="str">
        <f>IF(ISBLANK('3.Personnes et Origines données'!G178),"",'3.Personnes et Origines données'!G178)</f>
        <v/>
      </c>
      <c r="H178" s="143" t="str">
        <f>IF(ISBLANK('3.Personnes et Origines données'!H178),"",'3.Personnes et Origines données'!H178)</f>
        <v/>
      </c>
      <c r="I178" s="143" t="str">
        <f>IF(ISBLANK('3.Personnes et Origines données'!I178),"",'3.Personnes et Origines données'!I178)</f>
        <v/>
      </c>
      <c r="J178" s="129" t="str">
        <f>IF(ISBLANK('3.Personnes et Origines données'!J178),"",'3.Personnes et Origines données'!J178)</f>
        <v/>
      </c>
      <c r="K178" s="77"/>
      <c r="L178" s="77"/>
      <c r="M178" s="77"/>
      <c r="N178" s="77"/>
      <c r="O178" s="77"/>
      <c r="P178" s="164"/>
    </row>
    <row r="179" spans="1:16" x14ac:dyDescent="0.35">
      <c r="A179" s="284"/>
      <c r="B179" s="116">
        <f>'1. Service et secteur'!$B$42</f>
        <v>0</v>
      </c>
      <c r="C179" s="144" t="str">
        <f>IF(ISBLANK('2. Traitements'!C179),"",'2. Traitements'!C179)</f>
        <v/>
      </c>
      <c r="D179" s="130" t="str">
        <f>IF(ISBLANK('2. Traitements'!D179),"",'2. Traitements'!D179)</f>
        <v/>
      </c>
      <c r="E179" s="116" t="str">
        <f>IF(ISBLANK('3.Personnes et Origines données'!E179),"",'3.Personnes et Origines données'!E179)</f>
        <v/>
      </c>
      <c r="F179" s="144" t="str">
        <f>IF(ISBLANK('3.Personnes et Origines données'!F179),"",'3.Personnes et Origines données'!F179)</f>
        <v/>
      </c>
      <c r="G179" s="144" t="str">
        <f>IF(ISBLANK('3.Personnes et Origines données'!G179),"",'3.Personnes et Origines données'!G179)</f>
        <v/>
      </c>
      <c r="H179" s="144" t="str">
        <f>IF(ISBLANK('3.Personnes et Origines données'!H179),"",'3.Personnes et Origines données'!H179)</f>
        <v/>
      </c>
      <c r="I179" s="144" t="str">
        <f>IF(ISBLANK('3.Personnes et Origines données'!I179),"",'3.Personnes et Origines données'!I179)</f>
        <v/>
      </c>
      <c r="J179" s="130" t="str">
        <f>IF(ISBLANK('3.Personnes et Origines données'!J179),"",'3.Personnes et Origines données'!J179)</f>
        <v/>
      </c>
      <c r="K179" s="78"/>
      <c r="L179" s="78"/>
      <c r="M179" s="78"/>
      <c r="N179" s="78"/>
      <c r="O179" s="78"/>
      <c r="P179" s="165"/>
    </row>
    <row r="180" spans="1:16" x14ac:dyDescent="0.35">
      <c r="A180" s="284"/>
      <c r="B180" s="116">
        <f>'1. Service et secteur'!$B$42</f>
        <v>0</v>
      </c>
      <c r="C180" s="144" t="str">
        <f>IF(ISBLANK('2. Traitements'!C180),"",'2. Traitements'!C180)</f>
        <v/>
      </c>
      <c r="D180" s="130" t="str">
        <f>IF(ISBLANK('2. Traitements'!D180),"",'2. Traitements'!D180)</f>
        <v/>
      </c>
      <c r="E180" s="116" t="str">
        <f>IF(ISBLANK('3.Personnes et Origines données'!E180),"",'3.Personnes et Origines données'!E180)</f>
        <v/>
      </c>
      <c r="F180" s="144" t="str">
        <f>IF(ISBLANK('3.Personnes et Origines données'!F180),"",'3.Personnes et Origines données'!F180)</f>
        <v/>
      </c>
      <c r="G180" s="144" t="str">
        <f>IF(ISBLANK('3.Personnes et Origines données'!G180),"",'3.Personnes et Origines données'!G180)</f>
        <v/>
      </c>
      <c r="H180" s="144" t="str">
        <f>IF(ISBLANK('3.Personnes et Origines données'!H180),"",'3.Personnes et Origines données'!H180)</f>
        <v/>
      </c>
      <c r="I180" s="144" t="str">
        <f>IF(ISBLANK('3.Personnes et Origines données'!I180),"",'3.Personnes et Origines données'!I180)</f>
        <v/>
      </c>
      <c r="J180" s="130" t="str">
        <f>IF(ISBLANK('3.Personnes et Origines données'!J180),"",'3.Personnes et Origines données'!J180)</f>
        <v/>
      </c>
      <c r="K180" s="78"/>
      <c r="L180" s="78"/>
      <c r="M180" s="78"/>
      <c r="N180" s="78"/>
      <c r="O180" s="78"/>
      <c r="P180" s="165"/>
    </row>
    <row r="181" spans="1:16" x14ac:dyDescent="0.35">
      <c r="A181" s="284"/>
      <c r="B181" s="116">
        <f>'1. Service et secteur'!$B$42</f>
        <v>0</v>
      </c>
      <c r="C181" s="144" t="str">
        <f>IF(ISBLANK('2. Traitements'!C181),"",'2. Traitements'!C181)</f>
        <v/>
      </c>
      <c r="D181" s="130" t="str">
        <f>IF(ISBLANK('2. Traitements'!D181),"",'2. Traitements'!D181)</f>
        <v/>
      </c>
      <c r="E181" s="116" t="str">
        <f>IF(ISBLANK('3.Personnes et Origines données'!E181),"",'3.Personnes et Origines données'!E181)</f>
        <v/>
      </c>
      <c r="F181" s="144" t="str">
        <f>IF(ISBLANK('3.Personnes et Origines données'!F181),"",'3.Personnes et Origines données'!F181)</f>
        <v/>
      </c>
      <c r="G181" s="144" t="str">
        <f>IF(ISBLANK('3.Personnes et Origines données'!G181),"",'3.Personnes et Origines données'!G181)</f>
        <v/>
      </c>
      <c r="H181" s="144" t="str">
        <f>IF(ISBLANK('3.Personnes et Origines données'!H181),"",'3.Personnes et Origines données'!H181)</f>
        <v/>
      </c>
      <c r="I181" s="144" t="str">
        <f>IF(ISBLANK('3.Personnes et Origines données'!I181),"",'3.Personnes et Origines données'!I181)</f>
        <v/>
      </c>
      <c r="J181" s="130" t="str">
        <f>IF(ISBLANK('3.Personnes et Origines données'!J181),"",'3.Personnes et Origines données'!J181)</f>
        <v/>
      </c>
      <c r="K181" s="78"/>
      <c r="L181" s="78"/>
      <c r="M181" s="78"/>
      <c r="N181" s="78"/>
      <c r="O181" s="78"/>
      <c r="P181" s="165"/>
    </row>
    <row r="182" spans="1:16" ht="15" thickBot="1" x14ac:dyDescent="0.4">
      <c r="A182" s="285"/>
      <c r="B182" s="145">
        <f>'1. Service et secteur'!$B$42</f>
        <v>0</v>
      </c>
      <c r="C182" s="146" t="str">
        <f>IF(ISBLANK('2. Traitements'!C182),"",'2. Traitements'!C182)</f>
        <v/>
      </c>
      <c r="D182" s="147" t="str">
        <f>IF(ISBLANK('2. Traitements'!D182),"",'2. Traitements'!D182)</f>
        <v/>
      </c>
      <c r="E182" s="145" t="str">
        <f>IF(ISBLANK('3.Personnes et Origines données'!E182),"",'3.Personnes et Origines données'!E182)</f>
        <v/>
      </c>
      <c r="F182" s="146" t="str">
        <f>IF(ISBLANK('3.Personnes et Origines données'!F182),"",'3.Personnes et Origines données'!F182)</f>
        <v/>
      </c>
      <c r="G182" s="146" t="str">
        <f>IF(ISBLANK('3.Personnes et Origines données'!G182),"",'3.Personnes et Origines données'!G182)</f>
        <v/>
      </c>
      <c r="H182" s="146" t="str">
        <f>IF(ISBLANK('3.Personnes et Origines données'!H182),"",'3.Personnes et Origines données'!H182)</f>
        <v/>
      </c>
      <c r="I182" s="146" t="str">
        <f>IF(ISBLANK('3.Personnes et Origines données'!I182),"",'3.Personnes et Origines données'!I182)</f>
        <v/>
      </c>
      <c r="J182" s="147" t="str">
        <f>IF(ISBLANK('3.Personnes et Origines données'!J182),"",'3.Personnes et Origines données'!J182)</f>
        <v/>
      </c>
      <c r="K182" s="167"/>
      <c r="L182" s="168"/>
      <c r="M182" s="168"/>
      <c r="N182" s="168"/>
      <c r="O182" s="168"/>
      <c r="P182" s="169"/>
    </row>
    <row r="183" spans="1:16" ht="15" thickTop="1" x14ac:dyDescent="0.35">
      <c r="A183" s="283">
        <f>'1. Service et secteur'!A43</f>
        <v>0</v>
      </c>
      <c r="B183" s="151">
        <f>'1. Service et secteur'!$B$43</f>
        <v>0</v>
      </c>
      <c r="C183" s="152" t="str">
        <f>IF(ISBLANK('2. Traitements'!C183),"",'2. Traitements'!C183)</f>
        <v/>
      </c>
      <c r="D183" s="153" t="str">
        <f>IF(ISBLANK('2. Traitements'!D183),"",'2. Traitements'!D183)</f>
        <v/>
      </c>
      <c r="E183" s="151" t="str">
        <f>IF(ISBLANK('3.Personnes et Origines données'!E183),"",'3.Personnes et Origines données'!E183)</f>
        <v/>
      </c>
      <c r="F183" s="152" t="str">
        <f>IF(ISBLANK('3.Personnes et Origines données'!F183),"",'3.Personnes et Origines données'!F183)</f>
        <v/>
      </c>
      <c r="G183" s="152" t="str">
        <f>IF(ISBLANK('3.Personnes et Origines données'!G183),"",'3.Personnes et Origines données'!G183)</f>
        <v/>
      </c>
      <c r="H183" s="152" t="str">
        <f>IF(ISBLANK('3.Personnes et Origines données'!H183),"",'3.Personnes et Origines données'!H183)</f>
        <v/>
      </c>
      <c r="I183" s="152" t="str">
        <f>IF(ISBLANK('3.Personnes et Origines données'!I183),"",'3.Personnes et Origines données'!I183)</f>
        <v/>
      </c>
      <c r="J183" s="153" t="str">
        <f>IF(ISBLANK('3.Personnes et Origines données'!J183),"",'3.Personnes et Origines données'!J183)</f>
        <v/>
      </c>
      <c r="K183" s="77"/>
      <c r="L183" s="77"/>
      <c r="M183" s="77"/>
      <c r="N183" s="77"/>
      <c r="O183" s="77"/>
      <c r="P183" s="164"/>
    </row>
    <row r="184" spans="1:16" x14ac:dyDescent="0.35">
      <c r="A184" s="284"/>
      <c r="B184" s="104">
        <f>'1. Service et secteur'!$B$43</f>
        <v>0</v>
      </c>
      <c r="C184" s="132" t="str">
        <f>IF(ISBLANK('2. Traitements'!C184),"",'2. Traitements'!C184)</f>
        <v/>
      </c>
      <c r="D184" s="118" t="str">
        <f>IF(ISBLANK('2. Traitements'!D184),"",'2. Traitements'!D184)</f>
        <v/>
      </c>
      <c r="E184" s="104" t="str">
        <f>IF(ISBLANK('3.Personnes et Origines données'!E184),"",'3.Personnes et Origines données'!E184)</f>
        <v/>
      </c>
      <c r="F184" s="132" t="str">
        <f>IF(ISBLANK('3.Personnes et Origines données'!F184),"",'3.Personnes et Origines données'!F184)</f>
        <v/>
      </c>
      <c r="G184" s="132" t="str">
        <f>IF(ISBLANK('3.Personnes et Origines données'!G184),"",'3.Personnes et Origines données'!G184)</f>
        <v/>
      </c>
      <c r="H184" s="132" t="str">
        <f>IF(ISBLANK('3.Personnes et Origines données'!H184),"",'3.Personnes et Origines données'!H184)</f>
        <v/>
      </c>
      <c r="I184" s="132" t="str">
        <f>IF(ISBLANK('3.Personnes et Origines données'!I184),"",'3.Personnes et Origines données'!I184)</f>
        <v/>
      </c>
      <c r="J184" s="118" t="str">
        <f>IF(ISBLANK('3.Personnes et Origines données'!J184),"",'3.Personnes et Origines données'!J184)</f>
        <v/>
      </c>
      <c r="K184" s="78"/>
      <c r="L184" s="78"/>
      <c r="M184" s="78"/>
      <c r="N184" s="78"/>
      <c r="O184" s="78"/>
      <c r="P184" s="165"/>
    </row>
    <row r="185" spans="1:16" x14ac:dyDescent="0.35">
      <c r="A185" s="284"/>
      <c r="B185" s="104">
        <f>'1. Service et secteur'!$B$43</f>
        <v>0</v>
      </c>
      <c r="C185" s="132" t="str">
        <f>IF(ISBLANK('2. Traitements'!C185),"",'2. Traitements'!C185)</f>
        <v/>
      </c>
      <c r="D185" s="118" t="str">
        <f>IF(ISBLANK('2. Traitements'!D185),"",'2. Traitements'!D185)</f>
        <v/>
      </c>
      <c r="E185" s="104" t="str">
        <f>IF(ISBLANK('3.Personnes et Origines données'!E185),"",'3.Personnes et Origines données'!E185)</f>
        <v/>
      </c>
      <c r="F185" s="132" t="str">
        <f>IF(ISBLANK('3.Personnes et Origines données'!F185),"",'3.Personnes et Origines données'!F185)</f>
        <v/>
      </c>
      <c r="G185" s="132" t="str">
        <f>IF(ISBLANK('3.Personnes et Origines données'!G185),"",'3.Personnes et Origines données'!G185)</f>
        <v/>
      </c>
      <c r="H185" s="132" t="str">
        <f>IF(ISBLANK('3.Personnes et Origines données'!H185),"",'3.Personnes et Origines données'!H185)</f>
        <v/>
      </c>
      <c r="I185" s="132" t="str">
        <f>IF(ISBLANK('3.Personnes et Origines données'!I185),"",'3.Personnes et Origines données'!I185)</f>
        <v/>
      </c>
      <c r="J185" s="118" t="str">
        <f>IF(ISBLANK('3.Personnes et Origines données'!J185),"",'3.Personnes et Origines données'!J185)</f>
        <v/>
      </c>
      <c r="K185" s="78"/>
      <c r="L185" s="78"/>
      <c r="M185" s="78"/>
      <c r="N185" s="78"/>
      <c r="O185" s="78"/>
      <c r="P185" s="165"/>
    </row>
    <row r="186" spans="1:16" x14ac:dyDescent="0.35">
      <c r="A186" s="284"/>
      <c r="B186" s="104">
        <f>'1. Service et secteur'!$B$43</f>
        <v>0</v>
      </c>
      <c r="C186" s="132" t="str">
        <f>IF(ISBLANK('2. Traitements'!C186),"",'2. Traitements'!C186)</f>
        <v/>
      </c>
      <c r="D186" s="118" t="str">
        <f>IF(ISBLANK('2. Traitements'!D186),"",'2. Traitements'!D186)</f>
        <v/>
      </c>
      <c r="E186" s="104" t="str">
        <f>IF(ISBLANK('3.Personnes et Origines données'!E186),"",'3.Personnes et Origines données'!E186)</f>
        <v/>
      </c>
      <c r="F186" s="132" t="str">
        <f>IF(ISBLANK('3.Personnes et Origines données'!F186),"",'3.Personnes et Origines données'!F186)</f>
        <v/>
      </c>
      <c r="G186" s="132" t="str">
        <f>IF(ISBLANK('3.Personnes et Origines données'!G186),"",'3.Personnes et Origines données'!G186)</f>
        <v/>
      </c>
      <c r="H186" s="132" t="str">
        <f>IF(ISBLANK('3.Personnes et Origines données'!H186),"",'3.Personnes et Origines données'!H186)</f>
        <v/>
      </c>
      <c r="I186" s="132" t="str">
        <f>IF(ISBLANK('3.Personnes et Origines données'!I186),"",'3.Personnes et Origines données'!I186)</f>
        <v/>
      </c>
      <c r="J186" s="118" t="str">
        <f>IF(ISBLANK('3.Personnes et Origines données'!J186),"",'3.Personnes et Origines données'!J186)</f>
        <v/>
      </c>
      <c r="K186" s="78"/>
      <c r="L186" s="78"/>
      <c r="M186" s="78"/>
      <c r="N186" s="78"/>
      <c r="O186" s="78"/>
      <c r="P186" s="165"/>
    </row>
    <row r="187" spans="1:16" ht="15" thickBot="1" x14ac:dyDescent="0.4">
      <c r="A187" s="284"/>
      <c r="B187" s="105">
        <f>'1. Service et secteur'!$B$43</f>
        <v>0</v>
      </c>
      <c r="C187" s="133" t="str">
        <f>IF(ISBLANK('2. Traitements'!C187),"",'2. Traitements'!C187)</f>
        <v/>
      </c>
      <c r="D187" s="119" t="str">
        <f>IF(ISBLANK('2. Traitements'!D187),"",'2. Traitements'!D187)</f>
        <v/>
      </c>
      <c r="E187" s="105" t="str">
        <f>IF(ISBLANK('3.Personnes et Origines données'!E187),"",'3.Personnes et Origines données'!E187)</f>
        <v/>
      </c>
      <c r="F187" s="133" t="str">
        <f>IF(ISBLANK('3.Personnes et Origines données'!F187),"",'3.Personnes et Origines données'!F187)</f>
        <v/>
      </c>
      <c r="G187" s="133" t="str">
        <f>IF(ISBLANK('3.Personnes et Origines données'!G187),"",'3.Personnes et Origines données'!G187)</f>
        <v/>
      </c>
      <c r="H187" s="133" t="str">
        <f>IF(ISBLANK('3.Personnes et Origines données'!H187),"",'3.Personnes et Origines données'!H187)</f>
        <v/>
      </c>
      <c r="I187" s="133" t="str">
        <f>IF(ISBLANK('3.Personnes et Origines données'!I187),"",'3.Personnes et Origines données'!I187)</f>
        <v/>
      </c>
      <c r="J187" s="119" t="str">
        <f>IF(ISBLANK('3.Personnes et Origines données'!J187),"",'3.Personnes et Origines données'!J187)</f>
        <v/>
      </c>
      <c r="K187" s="79"/>
      <c r="L187" s="79"/>
      <c r="M187" s="79"/>
      <c r="N187" s="79"/>
      <c r="O187" s="79"/>
      <c r="P187" s="166"/>
    </row>
    <row r="188" spans="1:16" x14ac:dyDescent="0.35">
      <c r="A188" s="284"/>
      <c r="B188" s="106">
        <f>'1. Service et secteur'!$B$44</f>
        <v>0</v>
      </c>
      <c r="C188" s="134" t="str">
        <f>IF(ISBLANK('2. Traitements'!C188),"",'2. Traitements'!C188)</f>
        <v/>
      </c>
      <c r="D188" s="120" t="str">
        <f>IF(ISBLANK('2. Traitements'!D188),"",'2. Traitements'!D188)</f>
        <v/>
      </c>
      <c r="E188" s="106" t="str">
        <f>IF(ISBLANK('3.Personnes et Origines données'!E188),"",'3.Personnes et Origines données'!E188)</f>
        <v/>
      </c>
      <c r="F188" s="134" t="str">
        <f>IF(ISBLANK('3.Personnes et Origines données'!F188),"",'3.Personnes et Origines données'!F188)</f>
        <v/>
      </c>
      <c r="G188" s="134" t="str">
        <f>IF(ISBLANK('3.Personnes et Origines données'!G188),"",'3.Personnes et Origines données'!G188)</f>
        <v/>
      </c>
      <c r="H188" s="134" t="str">
        <f>IF(ISBLANK('3.Personnes et Origines données'!H188),"",'3.Personnes et Origines données'!H188)</f>
        <v/>
      </c>
      <c r="I188" s="134" t="str">
        <f>IF(ISBLANK('3.Personnes et Origines données'!I188),"",'3.Personnes et Origines données'!I188)</f>
        <v/>
      </c>
      <c r="J188" s="120" t="str">
        <f>IF(ISBLANK('3.Personnes et Origines données'!J188),"",'3.Personnes et Origines données'!J188)</f>
        <v/>
      </c>
      <c r="K188" s="77"/>
      <c r="L188" s="77"/>
      <c r="M188" s="77"/>
      <c r="N188" s="77"/>
      <c r="O188" s="77"/>
      <c r="P188" s="164"/>
    </row>
    <row r="189" spans="1:16" x14ac:dyDescent="0.35">
      <c r="A189" s="284"/>
      <c r="B189" s="107">
        <f>'1. Service et secteur'!$B$44</f>
        <v>0</v>
      </c>
      <c r="C189" s="135" t="str">
        <f>IF(ISBLANK('2. Traitements'!C189),"",'2. Traitements'!C189)</f>
        <v/>
      </c>
      <c r="D189" s="121" t="str">
        <f>IF(ISBLANK('2. Traitements'!D189),"",'2. Traitements'!D189)</f>
        <v/>
      </c>
      <c r="E189" s="107" t="str">
        <f>IF(ISBLANK('3.Personnes et Origines données'!E189),"",'3.Personnes et Origines données'!E189)</f>
        <v/>
      </c>
      <c r="F189" s="135" t="str">
        <f>IF(ISBLANK('3.Personnes et Origines données'!F189),"",'3.Personnes et Origines données'!F189)</f>
        <v/>
      </c>
      <c r="G189" s="135" t="str">
        <f>IF(ISBLANK('3.Personnes et Origines données'!G189),"",'3.Personnes et Origines données'!G189)</f>
        <v/>
      </c>
      <c r="H189" s="135" t="str">
        <f>IF(ISBLANK('3.Personnes et Origines données'!H189),"",'3.Personnes et Origines données'!H189)</f>
        <v/>
      </c>
      <c r="I189" s="135" t="str">
        <f>IF(ISBLANK('3.Personnes et Origines données'!I189),"",'3.Personnes et Origines données'!I189)</f>
        <v/>
      </c>
      <c r="J189" s="121" t="str">
        <f>IF(ISBLANK('3.Personnes et Origines données'!J189),"",'3.Personnes et Origines données'!J189)</f>
        <v/>
      </c>
      <c r="K189" s="78"/>
      <c r="L189" s="78"/>
      <c r="M189" s="78"/>
      <c r="N189" s="78"/>
      <c r="O189" s="78"/>
      <c r="P189" s="165"/>
    </row>
    <row r="190" spans="1:16" x14ac:dyDescent="0.35">
      <c r="A190" s="284"/>
      <c r="B190" s="107">
        <f>'1. Service et secteur'!$B$44</f>
        <v>0</v>
      </c>
      <c r="C190" s="135" t="str">
        <f>IF(ISBLANK('2. Traitements'!C190),"",'2. Traitements'!C190)</f>
        <v/>
      </c>
      <c r="D190" s="121" t="str">
        <f>IF(ISBLANK('2. Traitements'!D190),"",'2. Traitements'!D190)</f>
        <v/>
      </c>
      <c r="E190" s="107" t="str">
        <f>IF(ISBLANK('3.Personnes et Origines données'!E190),"",'3.Personnes et Origines données'!E190)</f>
        <v/>
      </c>
      <c r="F190" s="135" t="str">
        <f>IF(ISBLANK('3.Personnes et Origines données'!F190),"",'3.Personnes et Origines données'!F190)</f>
        <v/>
      </c>
      <c r="G190" s="135" t="str">
        <f>IF(ISBLANK('3.Personnes et Origines données'!G190),"",'3.Personnes et Origines données'!G190)</f>
        <v/>
      </c>
      <c r="H190" s="135" t="str">
        <f>IF(ISBLANK('3.Personnes et Origines données'!H190),"",'3.Personnes et Origines données'!H190)</f>
        <v/>
      </c>
      <c r="I190" s="135" t="str">
        <f>IF(ISBLANK('3.Personnes et Origines données'!I190),"",'3.Personnes et Origines données'!I190)</f>
        <v/>
      </c>
      <c r="J190" s="121" t="str">
        <f>IF(ISBLANK('3.Personnes et Origines données'!J190),"",'3.Personnes et Origines données'!J190)</f>
        <v/>
      </c>
      <c r="K190" s="78"/>
      <c r="L190" s="78"/>
      <c r="M190" s="78"/>
      <c r="N190" s="78"/>
      <c r="O190" s="78"/>
      <c r="P190" s="165"/>
    </row>
    <row r="191" spans="1:16" x14ac:dyDescent="0.35">
      <c r="A191" s="284"/>
      <c r="B191" s="107">
        <f>'1. Service et secteur'!$B$44</f>
        <v>0</v>
      </c>
      <c r="C191" s="135" t="str">
        <f>IF(ISBLANK('2. Traitements'!C191),"",'2. Traitements'!C191)</f>
        <v/>
      </c>
      <c r="D191" s="121" t="str">
        <f>IF(ISBLANK('2. Traitements'!D191),"",'2. Traitements'!D191)</f>
        <v/>
      </c>
      <c r="E191" s="107" t="str">
        <f>IF(ISBLANK('3.Personnes et Origines données'!E191),"",'3.Personnes et Origines données'!E191)</f>
        <v/>
      </c>
      <c r="F191" s="135" t="str">
        <f>IF(ISBLANK('3.Personnes et Origines données'!F191),"",'3.Personnes et Origines données'!F191)</f>
        <v/>
      </c>
      <c r="G191" s="135" t="str">
        <f>IF(ISBLANK('3.Personnes et Origines données'!G191),"",'3.Personnes et Origines données'!G191)</f>
        <v/>
      </c>
      <c r="H191" s="135" t="str">
        <f>IF(ISBLANK('3.Personnes et Origines données'!H191),"",'3.Personnes et Origines données'!H191)</f>
        <v/>
      </c>
      <c r="I191" s="135" t="str">
        <f>IF(ISBLANK('3.Personnes et Origines données'!I191),"",'3.Personnes et Origines données'!I191)</f>
        <v/>
      </c>
      <c r="J191" s="121" t="str">
        <f>IF(ISBLANK('3.Personnes et Origines données'!J191),"",'3.Personnes et Origines données'!J191)</f>
        <v/>
      </c>
      <c r="K191" s="78"/>
      <c r="L191" s="78"/>
      <c r="M191" s="78"/>
      <c r="N191" s="78"/>
      <c r="O191" s="78"/>
      <c r="P191" s="165"/>
    </row>
    <row r="192" spans="1:16" ht="15" thickBot="1" x14ac:dyDescent="0.4">
      <c r="A192" s="284"/>
      <c r="B192" s="108">
        <f>'1. Service et secteur'!$B$44</f>
        <v>0</v>
      </c>
      <c r="C192" s="136" t="str">
        <f>IF(ISBLANK('2. Traitements'!C192),"",'2. Traitements'!C192)</f>
        <v/>
      </c>
      <c r="D192" s="122" t="str">
        <f>IF(ISBLANK('2. Traitements'!D192),"",'2. Traitements'!D192)</f>
        <v/>
      </c>
      <c r="E192" s="108" t="str">
        <f>IF(ISBLANK('3.Personnes et Origines données'!E192),"",'3.Personnes et Origines données'!E192)</f>
        <v/>
      </c>
      <c r="F192" s="136" t="str">
        <f>IF(ISBLANK('3.Personnes et Origines données'!F192),"",'3.Personnes et Origines données'!F192)</f>
        <v/>
      </c>
      <c r="G192" s="136" t="str">
        <f>IF(ISBLANK('3.Personnes et Origines données'!G192),"",'3.Personnes et Origines données'!G192)</f>
        <v/>
      </c>
      <c r="H192" s="136" t="str">
        <f>IF(ISBLANK('3.Personnes et Origines données'!H192),"",'3.Personnes et Origines données'!H192)</f>
        <v/>
      </c>
      <c r="I192" s="136" t="str">
        <f>IF(ISBLANK('3.Personnes et Origines données'!I192),"",'3.Personnes et Origines données'!I192)</f>
        <v/>
      </c>
      <c r="J192" s="122" t="str">
        <f>IF(ISBLANK('3.Personnes et Origines données'!J192),"",'3.Personnes et Origines données'!J192)</f>
        <v/>
      </c>
      <c r="K192" s="79"/>
      <c r="L192" s="79"/>
      <c r="M192" s="79"/>
      <c r="N192" s="79"/>
      <c r="O192" s="79"/>
      <c r="P192" s="166"/>
    </row>
    <row r="193" spans="1:16" x14ac:dyDescent="0.35">
      <c r="A193" s="284"/>
      <c r="B193" s="109">
        <f>'1. Service et secteur'!$B$45</f>
        <v>0</v>
      </c>
      <c r="C193" s="137" t="str">
        <f>IF(ISBLANK('2. Traitements'!C193),"",'2. Traitements'!C193)</f>
        <v/>
      </c>
      <c r="D193" s="123" t="str">
        <f>IF(ISBLANK('2. Traitements'!D193),"",'2. Traitements'!D193)</f>
        <v/>
      </c>
      <c r="E193" s="109" t="str">
        <f>IF(ISBLANK('3.Personnes et Origines données'!E193),"",'3.Personnes et Origines données'!E193)</f>
        <v/>
      </c>
      <c r="F193" s="137" t="str">
        <f>IF(ISBLANK('3.Personnes et Origines données'!F193),"",'3.Personnes et Origines données'!F193)</f>
        <v/>
      </c>
      <c r="G193" s="137" t="str">
        <f>IF(ISBLANK('3.Personnes et Origines données'!G193),"",'3.Personnes et Origines données'!G193)</f>
        <v/>
      </c>
      <c r="H193" s="137" t="str">
        <f>IF(ISBLANK('3.Personnes et Origines données'!H193),"",'3.Personnes et Origines données'!H193)</f>
        <v/>
      </c>
      <c r="I193" s="137" t="str">
        <f>IF(ISBLANK('3.Personnes et Origines données'!I193),"",'3.Personnes et Origines données'!I193)</f>
        <v/>
      </c>
      <c r="J193" s="123" t="str">
        <f>IF(ISBLANK('3.Personnes et Origines données'!J193),"",'3.Personnes et Origines données'!J193)</f>
        <v/>
      </c>
      <c r="K193" s="77"/>
      <c r="L193" s="77"/>
      <c r="M193" s="77"/>
      <c r="N193" s="77"/>
      <c r="O193" s="77"/>
      <c r="P193" s="164"/>
    </row>
    <row r="194" spans="1:16" x14ac:dyDescent="0.35">
      <c r="A194" s="284"/>
      <c r="B194" s="110">
        <f>'1. Service et secteur'!$B$45</f>
        <v>0</v>
      </c>
      <c r="C194" s="138" t="str">
        <f>IF(ISBLANK('2. Traitements'!C194),"",'2. Traitements'!C194)</f>
        <v/>
      </c>
      <c r="D194" s="124" t="str">
        <f>IF(ISBLANK('2. Traitements'!D194),"",'2. Traitements'!D194)</f>
        <v/>
      </c>
      <c r="E194" s="110" t="str">
        <f>IF(ISBLANK('3.Personnes et Origines données'!E194),"",'3.Personnes et Origines données'!E194)</f>
        <v/>
      </c>
      <c r="F194" s="138" t="str">
        <f>IF(ISBLANK('3.Personnes et Origines données'!F194),"",'3.Personnes et Origines données'!F194)</f>
        <v/>
      </c>
      <c r="G194" s="138" t="str">
        <f>IF(ISBLANK('3.Personnes et Origines données'!G194),"",'3.Personnes et Origines données'!G194)</f>
        <v/>
      </c>
      <c r="H194" s="138" t="str">
        <f>IF(ISBLANK('3.Personnes et Origines données'!H194),"",'3.Personnes et Origines données'!H194)</f>
        <v/>
      </c>
      <c r="I194" s="138" t="str">
        <f>IF(ISBLANK('3.Personnes et Origines données'!I194),"",'3.Personnes et Origines données'!I194)</f>
        <v/>
      </c>
      <c r="J194" s="124" t="str">
        <f>IF(ISBLANK('3.Personnes et Origines données'!J194),"",'3.Personnes et Origines données'!J194)</f>
        <v/>
      </c>
      <c r="K194" s="78"/>
      <c r="L194" s="78"/>
      <c r="M194" s="78"/>
      <c r="N194" s="78"/>
      <c r="O194" s="78"/>
      <c r="P194" s="165"/>
    </row>
    <row r="195" spans="1:16" x14ac:dyDescent="0.35">
      <c r="A195" s="284"/>
      <c r="B195" s="110">
        <f>'1. Service et secteur'!$B$45</f>
        <v>0</v>
      </c>
      <c r="C195" s="138" t="str">
        <f>IF(ISBLANK('2. Traitements'!C195),"",'2. Traitements'!C195)</f>
        <v/>
      </c>
      <c r="D195" s="124" t="str">
        <f>IF(ISBLANK('2. Traitements'!D195),"",'2. Traitements'!D195)</f>
        <v/>
      </c>
      <c r="E195" s="110" t="str">
        <f>IF(ISBLANK('3.Personnes et Origines données'!E195),"",'3.Personnes et Origines données'!E195)</f>
        <v/>
      </c>
      <c r="F195" s="138" t="str">
        <f>IF(ISBLANK('3.Personnes et Origines données'!F195),"",'3.Personnes et Origines données'!F195)</f>
        <v/>
      </c>
      <c r="G195" s="138" t="str">
        <f>IF(ISBLANK('3.Personnes et Origines données'!G195),"",'3.Personnes et Origines données'!G195)</f>
        <v/>
      </c>
      <c r="H195" s="138" t="str">
        <f>IF(ISBLANK('3.Personnes et Origines données'!H195),"",'3.Personnes et Origines données'!H195)</f>
        <v/>
      </c>
      <c r="I195" s="138" t="str">
        <f>IF(ISBLANK('3.Personnes et Origines données'!I195),"",'3.Personnes et Origines données'!I195)</f>
        <v/>
      </c>
      <c r="J195" s="124" t="str">
        <f>IF(ISBLANK('3.Personnes et Origines données'!J195),"",'3.Personnes et Origines données'!J195)</f>
        <v/>
      </c>
      <c r="K195" s="78"/>
      <c r="L195" s="78"/>
      <c r="M195" s="78"/>
      <c r="N195" s="78"/>
      <c r="O195" s="78"/>
      <c r="P195" s="165"/>
    </row>
    <row r="196" spans="1:16" x14ac:dyDescent="0.35">
      <c r="A196" s="284"/>
      <c r="B196" s="110">
        <f>'1. Service et secteur'!$B$45</f>
        <v>0</v>
      </c>
      <c r="C196" s="138" t="str">
        <f>IF(ISBLANK('2. Traitements'!C196),"",'2. Traitements'!C196)</f>
        <v/>
      </c>
      <c r="D196" s="124" t="str">
        <f>IF(ISBLANK('2. Traitements'!D196),"",'2. Traitements'!D196)</f>
        <v/>
      </c>
      <c r="E196" s="110" t="str">
        <f>IF(ISBLANK('3.Personnes et Origines données'!E196),"",'3.Personnes et Origines données'!E196)</f>
        <v/>
      </c>
      <c r="F196" s="138" t="str">
        <f>IF(ISBLANK('3.Personnes et Origines données'!F196),"",'3.Personnes et Origines données'!F196)</f>
        <v/>
      </c>
      <c r="G196" s="138" t="str">
        <f>IF(ISBLANK('3.Personnes et Origines données'!G196),"",'3.Personnes et Origines données'!G196)</f>
        <v/>
      </c>
      <c r="H196" s="138" t="str">
        <f>IF(ISBLANK('3.Personnes et Origines données'!H196),"",'3.Personnes et Origines données'!H196)</f>
        <v/>
      </c>
      <c r="I196" s="138" t="str">
        <f>IF(ISBLANK('3.Personnes et Origines données'!I196),"",'3.Personnes et Origines données'!I196)</f>
        <v/>
      </c>
      <c r="J196" s="124" t="str">
        <f>IF(ISBLANK('3.Personnes et Origines données'!J196),"",'3.Personnes et Origines données'!J196)</f>
        <v/>
      </c>
      <c r="K196" s="78"/>
      <c r="L196" s="78"/>
      <c r="M196" s="78"/>
      <c r="N196" s="78"/>
      <c r="O196" s="78"/>
      <c r="P196" s="165"/>
    </row>
    <row r="197" spans="1:16" ht="15" thickBot="1" x14ac:dyDescent="0.4">
      <c r="A197" s="284"/>
      <c r="B197" s="111">
        <f>'1. Service et secteur'!$B$45</f>
        <v>0</v>
      </c>
      <c r="C197" s="139" t="str">
        <f>IF(ISBLANK('2. Traitements'!C197),"",'2. Traitements'!C197)</f>
        <v/>
      </c>
      <c r="D197" s="125" t="str">
        <f>IF(ISBLANK('2. Traitements'!D197),"",'2. Traitements'!D197)</f>
        <v/>
      </c>
      <c r="E197" s="111" t="str">
        <f>IF(ISBLANK('3.Personnes et Origines données'!E197),"",'3.Personnes et Origines données'!E197)</f>
        <v/>
      </c>
      <c r="F197" s="139" t="str">
        <f>IF(ISBLANK('3.Personnes et Origines données'!F197),"",'3.Personnes et Origines données'!F197)</f>
        <v/>
      </c>
      <c r="G197" s="139" t="str">
        <f>IF(ISBLANK('3.Personnes et Origines données'!G197),"",'3.Personnes et Origines données'!G197)</f>
        <v/>
      </c>
      <c r="H197" s="139" t="str">
        <f>IF(ISBLANK('3.Personnes et Origines données'!H197),"",'3.Personnes et Origines données'!H197)</f>
        <v/>
      </c>
      <c r="I197" s="139" t="str">
        <f>IF(ISBLANK('3.Personnes et Origines données'!I197),"",'3.Personnes et Origines données'!I197)</f>
        <v/>
      </c>
      <c r="J197" s="125" t="str">
        <f>IF(ISBLANK('3.Personnes et Origines données'!J197),"",'3.Personnes et Origines données'!J197)</f>
        <v/>
      </c>
      <c r="K197" s="79"/>
      <c r="L197" s="79"/>
      <c r="M197" s="79"/>
      <c r="N197" s="79"/>
      <c r="O197" s="79"/>
      <c r="P197" s="166"/>
    </row>
    <row r="198" spans="1:16" x14ac:dyDescent="0.35">
      <c r="A198" s="284"/>
      <c r="B198" s="112">
        <f>'1. Service et secteur'!$B$46</f>
        <v>0</v>
      </c>
      <c r="C198" s="140" t="str">
        <f>IF(ISBLANK('2. Traitements'!C198),"",'2. Traitements'!C198)</f>
        <v/>
      </c>
      <c r="D198" s="126" t="str">
        <f>IF(ISBLANK('2. Traitements'!D198),"",'2. Traitements'!D198)</f>
        <v/>
      </c>
      <c r="E198" s="112" t="str">
        <f>IF(ISBLANK('3.Personnes et Origines données'!E198),"",'3.Personnes et Origines données'!E198)</f>
        <v/>
      </c>
      <c r="F198" s="140" t="str">
        <f>IF(ISBLANK('3.Personnes et Origines données'!F198),"",'3.Personnes et Origines données'!F198)</f>
        <v/>
      </c>
      <c r="G198" s="140" t="str">
        <f>IF(ISBLANK('3.Personnes et Origines données'!G198),"",'3.Personnes et Origines données'!G198)</f>
        <v/>
      </c>
      <c r="H198" s="140" t="str">
        <f>IF(ISBLANK('3.Personnes et Origines données'!H198),"",'3.Personnes et Origines données'!H198)</f>
        <v/>
      </c>
      <c r="I198" s="140" t="str">
        <f>IF(ISBLANK('3.Personnes et Origines données'!I198),"",'3.Personnes et Origines données'!I198)</f>
        <v/>
      </c>
      <c r="J198" s="126" t="str">
        <f>IF(ISBLANK('3.Personnes et Origines données'!J198),"",'3.Personnes et Origines données'!J198)</f>
        <v/>
      </c>
      <c r="K198" s="77"/>
      <c r="L198" s="77"/>
      <c r="M198" s="77"/>
      <c r="N198" s="77"/>
      <c r="O198" s="77"/>
      <c r="P198" s="164"/>
    </row>
    <row r="199" spans="1:16" x14ac:dyDescent="0.35">
      <c r="A199" s="284"/>
      <c r="B199" s="113">
        <f>'1. Service et secteur'!$B$46</f>
        <v>0</v>
      </c>
      <c r="C199" s="141" t="str">
        <f>IF(ISBLANK('2. Traitements'!C199),"",'2. Traitements'!C199)</f>
        <v/>
      </c>
      <c r="D199" s="127" t="str">
        <f>IF(ISBLANK('2. Traitements'!D199),"",'2. Traitements'!D199)</f>
        <v/>
      </c>
      <c r="E199" s="113" t="str">
        <f>IF(ISBLANK('3.Personnes et Origines données'!E199),"",'3.Personnes et Origines données'!E199)</f>
        <v/>
      </c>
      <c r="F199" s="141" t="str">
        <f>IF(ISBLANK('3.Personnes et Origines données'!F199),"",'3.Personnes et Origines données'!F199)</f>
        <v/>
      </c>
      <c r="G199" s="141" t="str">
        <f>IF(ISBLANK('3.Personnes et Origines données'!G199),"",'3.Personnes et Origines données'!G199)</f>
        <v/>
      </c>
      <c r="H199" s="141" t="str">
        <f>IF(ISBLANK('3.Personnes et Origines données'!H199),"",'3.Personnes et Origines données'!H199)</f>
        <v/>
      </c>
      <c r="I199" s="141" t="str">
        <f>IF(ISBLANK('3.Personnes et Origines données'!I199),"",'3.Personnes et Origines données'!I199)</f>
        <v/>
      </c>
      <c r="J199" s="127" t="str">
        <f>IF(ISBLANK('3.Personnes et Origines données'!J199),"",'3.Personnes et Origines données'!J199)</f>
        <v/>
      </c>
      <c r="K199" s="78"/>
      <c r="L199" s="78"/>
      <c r="M199" s="78"/>
      <c r="N199" s="78"/>
      <c r="O199" s="78"/>
      <c r="P199" s="165"/>
    </row>
    <row r="200" spans="1:16" x14ac:dyDescent="0.35">
      <c r="A200" s="284"/>
      <c r="B200" s="113">
        <f>'1. Service et secteur'!$B$46</f>
        <v>0</v>
      </c>
      <c r="C200" s="141" t="str">
        <f>IF(ISBLANK('2. Traitements'!C200),"",'2. Traitements'!C200)</f>
        <v/>
      </c>
      <c r="D200" s="127" t="str">
        <f>IF(ISBLANK('2. Traitements'!D200),"",'2. Traitements'!D200)</f>
        <v/>
      </c>
      <c r="E200" s="113" t="str">
        <f>IF(ISBLANK('3.Personnes et Origines données'!E200),"",'3.Personnes et Origines données'!E200)</f>
        <v/>
      </c>
      <c r="F200" s="141" t="str">
        <f>IF(ISBLANK('3.Personnes et Origines données'!F200),"",'3.Personnes et Origines données'!F200)</f>
        <v/>
      </c>
      <c r="G200" s="141" t="str">
        <f>IF(ISBLANK('3.Personnes et Origines données'!G200),"",'3.Personnes et Origines données'!G200)</f>
        <v/>
      </c>
      <c r="H200" s="141" t="str">
        <f>IF(ISBLANK('3.Personnes et Origines données'!H200),"",'3.Personnes et Origines données'!H200)</f>
        <v/>
      </c>
      <c r="I200" s="141" t="str">
        <f>IF(ISBLANK('3.Personnes et Origines données'!I200),"",'3.Personnes et Origines données'!I200)</f>
        <v/>
      </c>
      <c r="J200" s="127" t="str">
        <f>IF(ISBLANK('3.Personnes et Origines données'!J200),"",'3.Personnes et Origines données'!J200)</f>
        <v/>
      </c>
      <c r="K200" s="78"/>
      <c r="L200" s="78"/>
      <c r="M200" s="78"/>
      <c r="N200" s="78"/>
      <c r="O200" s="78"/>
      <c r="P200" s="165"/>
    </row>
    <row r="201" spans="1:16" x14ac:dyDescent="0.35">
      <c r="A201" s="284"/>
      <c r="B201" s="113">
        <f>'1. Service et secteur'!$B$46</f>
        <v>0</v>
      </c>
      <c r="C201" s="141" t="str">
        <f>IF(ISBLANK('2. Traitements'!C201),"",'2. Traitements'!C201)</f>
        <v/>
      </c>
      <c r="D201" s="127" t="str">
        <f>IF(ISBLANK('2. Traitements'!D201),"",'2. Traitements'!D201)</f>
        <v/>
      </c>
      <c r="E201" s="113" t="str">
        <f>IF(ISBLANK('3.Personnes et Origines données'!E201),"",'3.Personnes et Origines données'!E201)</f>
        <v/>
      </c>
      <c r="F201" s="141" t="str">
        <f>IF(ISBLANK('3.Personnes et Origines données'!F201),"",'3.Personnes et Origines données'!F201)</f>
        <v/>
      </c>
      <c r="G201" s="141" t="str">
        <f>IF(ISBLANK('3.Personnes et Origines données'!G201),"",'3.Personnes et Origines données'!G201)</f>
        <v/>
      </c>
      <c r="H201" s="141" t="str">
        <f>IF(ISBLANK('3.Personnes et Origines données'!H201),"",'3.Personnes et Origines données'!H201)</f>
        <v/>
      </c>
      <c r="I201" s="141" t="str">
        <f>IF(ISBLANK('3.Personnes et Origines données'!I201),"",'3.Personnes et Origines données'!I201)</f>
        <v/>
      </c>
      <c r="J201" s="127" t="str">
        <f>IF(ISBLANK('3.Personnes et Origines données'!J201),"",'3.Personnes et Origines données'!J201)</f>
        <v/>
      </c>
      <c r="K201" s="78"/>
      <c r="L201" s="78"/>
      <c r="M201" s="78"/>
      <c r="N201" s="78"/>
      <c r="O201" s="78"/>
      <c r="P201" s="165"/>
    </row>
    <row r="202" spans="1:16" ht="15" thickBot="1" x14ac:dyDescent="0.4">
      <c r="A202" s="284"/>
      <c r="B202" s="114">
        <f>'1. Service et secteur'!$B$26</f>
        <v>0</v>
      </c>
      <c r="C202" s="142" t="str">
        <f>IF(ISBLANK('2. Traitements'!C202),"",'2. Traitements'!C202)</f>
        <v/>
      </c>
      <c r="D202" s="128" t="str">
        <f>IF(ISBLANK('2. Traitements'!D202),"",'2. Traitements'!D202)</f>
        <v/>
      </c>
      <c r="E202" s="114" t="str">
        <f>IF(ISBLANK('3.Personnes et Origines données'!E202),"",'3.Personnes et Origines données'!E202)</f>
        <v/>
      </c>
      <c r="F202" s="142" t="str">
        <f>IF(ISBLANK('3.Personnes et Origines données'!F202),"",'3.Personnes et Origines données'!F202)</f>
        <v/>
      </c>
      <c r="G202" s="142" t="str">
        <f>IF(ISBLANK('3.Personnes et Origines données'!G202),"",'3.Personnes et Origines données'!G202)</f>
        <v/>
      </c>
      <c r="H202" s="142" t="str">
        <f>IF(ISBLANK('3.Personnes et Origines données'!H202),"",'3.Personnes et Origines données'!H202)</f>
        <v/>
      </c>
      <c r="I202" s="142" t="str">
        <f>IF(ISBLANK('3.Personnes et Origines données'!I202),"",'3.Personnes et Origines données'!I202)</f>
        <v/>
      </c>
      <c r="J202" s="128" t="str">
        <f>IF(ISBLANK('3.Personnes et Origines données'!J202),"",'3.Personnes et Origines données'!J202)</f>
        <v/>
      </c>
      <c r="K202" s="79"/>
      <c r="L202" s="79"/>
      <c r="M202" s="79"/>
      <c r="N202" s="79"/>
      <c r="O202" s="79"/>
      <c r="P202" s="166"/>
    </row>
    <row r="203" spans="1:16" x14ac:dyDescent="0.35">
      <c r="A203" s="284"/>
      <c r="B203" s="115">
        <f>'1. Service et secteur'!$B$47</f>
        <v>0</v>
      </c>
      <c r="C203" s="143" t="str">
        <f>IF(ISBLANK('2. Traitements'!C203),"",'2. Traitements'!C203)</f>
        <v/>
      </c>
      <c r="D203" s="129" t="str">
        <f>IF(ISBLANK('2. Traitements'!D203),"",'2. Traitements'!D203)</f>
        <v/>
      </c>
      <c r="E203" s="115" t="str">
        <f>IF(ISBLANK('3.Personnes et Origines données'!E203),"",'3.Personnes et Origines données'!E203)</f>
        <v/>
      </c>
      <c r="F203" s="143" t="str">
        <f>IF(ISBLANK('3.Personnes et Origines données'!F203),"",'3.Personnes et Origines données'!F203)</f>
        <v/>
      </c>
      <c r="G203" s="143" t="str">
        <f>IF(ISBLANK('3.Personnes et Origines données'!G203),"",'3.Personnes et Origines données'!G203)</f>
        <v/>
      </c>
      <c r="H203" s="143" t="str">
        <f>IF(ISBLANK('3.Personnes et Origines données'!H203),"",'3.Personnes et Origines données'!H203)</f>
        <v/>
      </c>
      <c r="I203" s="143" t="str">
        <f>IF(ISBLANK('3.Personnes et Origines données'!I203),"",'3.Personnes et Origines données'!I203)</f>
        <v/>
      </c>
      <c r="J203" s="129" t="str">
        <f>IF(ISBLANK('3.Personnes et Origines données'!J203),"",'3.Personnes et Origines données'!J203)</f>
        <v/>
      </c>
      <c r="K203" s="77"/>
      <c r="L203" s="77"/>
      <c r="M203" s="77"/>
      <c r="N203" s="77"/>
      <c r="O203" s="77"/>
      <c r="P203" s="164"/>
    </row>
    <row r="204" spans="1:16" x14ac:dyDescent="0.35">
      <c r="A204" s="284"/>
      <c r="B204" s="116">
        <f>'1. Service et secteur'!$B$47</f>
        <v>0</v>
      </c>
      <c r="C204" s="144" t="str">
        <f>IF(ISBLANK('2. Traitements'!C204),"",'2. Traitements'!C204)</f>
        <v/>
      </c>
      <c r="D204" s="130" t="str">
        <f>IF(ISBLANK('2. Traitements'!D204),"",'2. Traitements'!D204)</f>
        <v/>
      </c>
      <c r="E204" s="116" t="str">
        <f>IF(ISBLANK('3.Personnes et Origines données'!E204),"",'3.Personnes et Origines données'!E204)</f>
        <v/>
      </c>
      <c r="F204" s="144" t="str">
        <f>IF(ISBLANK('3.Personnes et Origines données'!F204),"",'3.Personnes et Origines données'!F204)</f>
        <v/>
      </c>
      <c r="G204" s="144" t="str">
        <f>IF(ISBLANK('3.Personnes et Origines données'!G204),"",'3.Personnes et Origines données'!G204)</f>
        <v/>
      </c>
      <c r="H204" s="144" t="str">
        <f>IF(ISBLANK('3.Personnes et Origines données'!H204),"",'3.Personnes et Origines données'!H204)</f>
        <v/>
      </c>
      <c r="I204" s="144" t="str">
        <f>IF(ISBLANK('3.Personnes et Origines données'!I204),"",'3.Personnes et Origines données'!I204)</f>
        <v/>
      </c>
      <c r="J204" s="130" t="str">
        <f>IF(ISBLANK('3.Personnes et Origines données'!J204),"",'3.Personnes et Origines données'!J204)</f>
        <v/>
      </c>
      <c r="K204" s="78"/>
      <c r="L204" s="78"/>
      <c r="M204" s="78"/>
      <c r="N204" s="78"/>
      <c r="O204" s="78"/>
      <c r="P204" s="165"/>
    </row>
    <row r="205" spans="1:16" x14ac:dyDescent="0.35">
      <c r="A205" s="284"/>
      <c r="B205" s="116">
        <f>'1. Service et secteur'!$B$47</f>
        <v>0</v>
      </c>
      <c r="C205" s="144" t="str">
        <f>IF(ISBLANK('2. Traitements'!C205),"",'2. Traitements'!C205)</f>
        <v/>
      </c>
      <c r="D205" s="130" t="str">
        <f>IF(ISBLANK('2. Traitements'!D205),"",'2. Traitements'!D205)</f>
        <v/>
      </c>
      <c r="E205" s="116" t="str">
        <f>IF(ISBLANK('3.Personnes et Origines données'!E205),"",'3.Personnes et Origines données'!E205)</f>
        <v/>
      </c>
      <c r="F205" s="144" t="str">
        <f>IF(ISBLANK('3.Personnes et Origines données'!F205),"",'3.Personnes et Origines données'!F205)</f>
        <v/>
      </c>
      <c r="G205" s="144" t="str">
        <f>IF(ISBLANK('3.Personnes et Origines données'!G205),"",'3.Personnes et Origines données'!G205)</f>
        <v/>
      </c>
      <c r="H205" s="144" t="str">
        <f>IF(ISBLANK('3.Personnes et Origines données'!H205),"",'3.Personnes et Origines données'!H205)</f>
        <v/>
      </c>
      <c r="I205" s="144" t="str">
        <f>IF(ISBLANK('3.Personnes et Origines données'!I205),"",'3.Personnes et Origines données'!I205)</f>
        <v/>
      </c>
      <c r="J205" s="130" t="str">
        <f>IF(ISBLANK('3.Personnes et Origines données'!J205),"",'3.Personnes et Origines données'!J205)</f>
        <v/>
      </c>
      <c r="K205" s="78"/>
      <c r="L205" s="78"/>
      <c r="M205" s="78"/>
      <c r="N205" s="78"/>
      <c r="O205" s="78"/>
      <c r="P205" s="165"/>
    </row>
    <row r="206" spans="1:16" x14ac:dyDescent="0.35">
      <c r="A206" s="284"/>
      <c r="B206" s="116">
        <f>'1. Service et secteur'!$B$47</f>
        <v>0</v>
      </c>
      <c r="C206" s="144" t="str">
        <f>IF(ISBLANK('2. Traitements'!C206),"",'2. Traitements'!C206)</f>
        <v/>
      </c>
      <c r="D206" s="130" t="str">
        <f>IF(ISBLANK('2. Traitements'!D206),"",'2. Traitements'!D206)</f>
        <v/>
      </c>
      <c r="E206" s="116" t="str">
        <f>IF(ISBLANK('3.Personnes et Origines données'!E206),"",'3.Personnes et Origines données'!E206)</f>
        <v/>
      </c>
      <c r="F206" s="144" t="str">
        <f>IF(ISBLANK('3.Personnes et Origines données'!F206),"",'3.Personnes et Origines données'!F206)</f>
        <v/>
      </c>
      <c r="G206" s="144" t="str">
        <f>IF(ISBLANK('3.Personnes et Origines données'!G206),"",'3.Personnes et Origines données'!G206)</f>
        <v/>
      </c>
      <c r="H206" s="144" t="str">
        <f>IF(ISBLANK('3.Personnes et Origines données'!H206),"",'3.Personnes et Origines données'!H206)</f>
        <v/>
      </c>
      <c r="I206" s="144" t="str">
        <f>IF(ISBLANK('3.Personnes et Origines données'!I206),"",'3.Personnes et Origines données'!I206)</f>
        <v/>
      </c>
      <c r="J206" s="130" t="str">
        <f>IF(ISBLANK('3.Personnes et Origines données'!J206),"",'3.Personnes et Origines données'!J206)</f>
        <v/>
      </c>
      <c r="K206" s="78"/>
      <c r="L206" s="78"/>
      <c r="M206" s="78"/>
      <c r="N206" s="78"/>
      <c r="O206" s="78"/>
      <c r="P206" s="165"/>
    </row>
    <row r="207" spans="1:16" ht="15" thickBot="1" x14ac:dyDescent="0.4">
      <c r="A207" s="285"/>
      <c r="B207" s="154">
        <f>'1. Service et secteur'!$B$47</f>
        <v>0</v>
      </c>
      <c r="C207" s="155" t="str">
        <f>IF(ISBLANK('2. Traitements'!C207),"",'2. Traitements'!C207)</f>
        <v/>
      </c>
      <c r="D207" s="156" t="str">
        <f>IF(ISBLANK('2. Traitements'!D207),"",'2. Traitements'!D207)</f>
        <v/>
      </c>
      <c r="E207" s="154" t="str">
        <f>IF(ISBLANK('3.Personnes et Origines données'!E207),"",'3.Personnes et Origines données'!E207)</f>
        <v/>
      </c>
      <c r="F207" s="155" t="str">
        <f>IF(ISBLANK('3.Personnes et Origines données'!F207),"",'3.Personnes et Origines données'!F207)</f>
        <v/>
      </c>
      <c r="G207" s="155" t="str">
        <f>IF(ISBLANK('3.Personnes et Origines données'!G207),"",'3.Personnes et Origines données'!G207)</f>
        <v/>
      </c>
      <c r="H207" s="155" t="str">
        <f>IF(ISBLANK('3.Personnes et Origines données'!H207),"",'3.Personnes et Origines données'!H207)</f>
        <v/>
      </c>
      <c r="I207" s="155" t="str">
        <f>IF(ISBLANK('3.Personnes et Origines données'!I207),"",'3.Personnes et Origines données'!I207)</f>
        <v/>
      </c>
      <c r="J207" s="156" t="str">
        <f>IF(ISBLANK('3.Personnes et Origines données'!J207),"",'3.Personnes et Origines données'!J207)</f>
        <v/>
      </c>
      <c r="K207" s="167"/>
      <c r="L207" s="168"/>
      <c r="M207" s="168"/>
      <c r="N207" s="168"/>
      <c r="O207" s="168"/>
      <c r="P207" s="169"/>
    </row>
    <row r="208" spans="1:16" ht="15" thickTop="1" x14ac:dyDescent="0.35">
      <c r="A208" s="283">
        <f>'1. Service et secteur'!A48</f>
        <v>0</v>
      </c>
      <c r="B208" s="148">
        <f>'1. Service et secteur'!$B$48</f>
        <v>0</v>
      </c>
      <c r="C208" s="149" t="str">
        <f>IF(ISBLANK('2. Traitements'!C208),"",'2. Traitements'!C208)</f>
        <v/>
      </c>
      <c r="D208" s="150" t="str">
        <f>IF(ISBLANK('2. Traitements'!D208),"",'2. Traitements'!D208)</f>
        <v/>
      </c>
      <c r="E208" s="148" t="str">
        <f>IF(ISBLANK('3.Personnes et Origines données'!E208),"",'3.Personnes et Origines données'!E208)</f>
        <v/>
      </c>
      <c r="F208" s="149" t="str">
        <f>IF(ISBLANK('3.Personnes et Origines données'!F208),"",'3.Personnes et Origines données'!F208)</f>
        <v/>
      </c>
      <c r="G208" s="149" t="str">
        <f>IF(ISBLANK('3.Personnes et Origines données'!G208),"",'3.Personnes et Origines données'!G208)</f>
        <v/>
      </c>
      <c r="H208" s="149" t="str">
        <f>IF(ISBLANK('3.Personnes et Origines données'!H208),"",'3.Personnes et Origines données'!H208)</f>
        <v/>
      </c>
      <c r="I208" s="149" t="str">
        <f>IF(ISBLANK('3.Personnes et Origines données'!I208),"",'3.Personnes et Origines données'!I208)</f>
        <v/>
      </c>
      <c r="J208" s="150" t="str">
        <f>IF(ISBLANK('3.Personnes et Origines données'!J208),"",'3.Personnes et Origines données'!J208)</f>
        <v/>
      </c>
      <c r="K208" s="77"/>
      <c r="L208" s="77"/>
      <c r="M208" s="77"/>
      <c r="N208" s="77"/>
      <c r="O208" s="77"/>
      <c r="P208" s="164"/>
    </row>
    <row r="209" spans="1:16" x14ac:dyDescent="0.35">
      <c r="A209" s="284"/>
      <c r="B209" s="104">
        <f>'1. Service et secteur'!$B$48</f>
        <v>0</v>
      </c>
      <c r="C209" s="132" t="str">
        <f>IF(ISBLANK('2. Traitements'!C209),"",'2. Traitements'!C209)</f>
        <v/>
      </c>
      <c r="D209" s="118" t="str">
        <f>IF(ISBLANK('2. Traitements'!D209),"",'2. Traitements'!D209)</f>
        <v/>
      </c>
      <c r="E209" s="104" t="str">
        <f>IF(ISBLANK('3.Personnes et Origines données'!E209),"",'3.Personnes et Origines données'!E209)</f>
        <v/>
      </c>
      <c r="F209" s="132" t="str">
        <f>IF(ISBLANK('3.Personnes et Origines données'!F209),"",'3.Personnes et Origines données'!F209)</f>
        <v/>
      </c>
      <c r="G209" s="132" t="str">
        <f>IF(ISBLANK('3.Personnes et Origines données'!G209),"",'3.Personnes et Origines données'!G209)</f>
        <v/>
      </c>
      <c r="H209" s="132" t="str">
        <f>IF(ISBLANK('3.Personnes et Origines données'!H209),"",'3.Personnes et Origines données'!H209)</f>
        <v/>
      </c>
      <c r="I209" s="132" t="str">
        <f>IF(ISBLANK('3.Personnes et Origines données'!I209),"",'3.Personnes et Origines données'!I209)</f>
        <v/>
      </c>
      <c r="J209" s="118" t="str">
        <f>IF(ISBLANK('3.Personnes et Origines données'!J209),"",'3.Personnes et Origines données'!J209)</f>
        <v/>
      </c>
      <c r="K209" s="78"/>
      <c r="L209" s="78"/>
      <c r="M209" s="78"/>
      <c r="N209" s="78"/>
      <c r="O209" s="78"/>
      <c r="P209" s="165"/>
    </row>
    <row r="210" spans="1:16" x14ac:dyDescent="0.35">
      <c r="A210" s="284"/>
      <c r="B210" s="104">
        <f>'1. Service et secteur'!$B$48</f>
        <v>0</v>
      </c>
      <c r="C210" s="132" t="str">
        <f>IF(ISBLANK('2. Traitements'!C210),"",'2. Traitements'!C210)</f>
        <v/>
      </c>
      <c r="D210" s="118" t="str">
        <f>IF(ISBLANK('2. Traitements'!D210),"",'2. Traitements'!D210)</f>
        <v/>
      </c>
      <c r="E210" s="104" t="str">
        <f>IF(ISBLANK('3.Personnes et Origines données'!E210),"",'3.Personnes et Origines données'!E210)</f>
        <v/>
      </c>
      <c r="F210" s="132" t="str">
        <f>IF(ISBLANK('3.Personnes et Origines données'!F210),"",'3.Personnes et Origines données'!F210)</f>
        <v/>
      </c>
      <c r="G210" s="132" t="str">
        <f>IF(ISBLANK('3.Personnes et Origines données'!G210),"",'3.Personnes et Origines données'!G210)</f>
        <v/>
      </c>
      <c r="H210" s="132" t="str">
        <f>IF(ISBLANK('3.Personnes et Origines données'!H210),"",'3.Personnes et Origines données'!H210)</f>
        <v/>
      </c>
      <c r="I210" s="132" t="str">
        <f>IF(ISBLANK('3.Personnes et Origines données'!I210),"",'3.Personnes et Origines données'!I210)</f>
        <v/>
      </c>
      <c r="J210" s="118" t="str">
        <f>IF(ISBLANK('3.Personnes et Origines données'!J210),"",'3.Personnes et Origines données'!J210)</f>
        <v/>
      </c>
      <c r="K210" s="78"/>
      <c r="L210" s="78"/>
      <c r="M210" s="78"/>
      <c r="N210" s="78"/>
      <c r="O210" s="78"/>
      <c r="P210" s="165"/>
    </row>
    <row r="211" spans="1:16" x14ac:dyDescent="0.35">
      <c r="A211" s="284"/>
      <c r="B211" s="104">
        <f>'1. Service et secteur'!$B$48</f>
        <v>0</v>
      </c>
      <c r="C211" s="132" t="str">
        <f>IF(ISBLANK('2. Traitements'!C211),"",'2. Traitements'!C211)</f>
        <v/>
      </c>
      <c r="D211" s="118" t="str">
        <f>IF(ISBLANK('2. Traitements'!D211),"",'2. Traitements'!D211)</f>
        <v/>
      </c>
      <c r="E211" s="104" t="str">
        <f>IF(ISBLANK('3.Personnes et Origines données'!E211),"",'3.Personnes et Origines données'!E211)</f>
        <v/>
      </c>
      <c r="F211" s="132" t="str">
        <f>IF(ISBLANK('3.Personnes et Origines données'!F211),"",'3.Personnes et Origines données'!F211)</f>
        <v/>
      </c>
      <c r="G211" s="132" t="str">
        <f>IF(ISBLANK('3.Personnes et Origines données'!G211),"",'3.Personnes et Origines données'!G211)</f>
        <v/>
      </c>
      <c r="H211" s="132" t="str">
        <f>IF(ISBLANK('3.Personnes et Origines données'!H211),"",'3.Personnes et Origines données'!H211)</f>
        <v/>
      </c>
      <c r="I211" s="132" t="str">
        <f>IF(ISBLANK('3.Personnes et Origines données'!I211),"",'3.Personnes et Origines données'!I211)</f>
        <v/>
      </c>
      <c r="J211" s="118" t="str">
        <f>IF(ISBLANK('3.Personnes et Origines données'!J211),"",'3.Personnes et Origines données'!J211)</f>
        <v/>
      </c>
      <c r="K211" s="78"/>
      <c r="L211" s="78"/>
      <c r="M211" s="78"/>
      <c r="N211" s="78"/>
      <c r="O211" s="78"/>
      <c r="P211" s="165"/>
    </row>
    <row r="212" spans="1:16" ht="15" thickBot="1" x14ac:dyDescent="0.4">
      <c r="A212" s="284"/>
      <c r="B212" s="105">
        <f>'1. Service et secteur'!$B$48</f>
        <v>0</v>
      </c>
      <c r="C212" s="133" t="str">
        <f>IF(ISBLANK('2. Traitements'!C212),"",'2. Traitements'!C212)</f>
        <v/>
      </c>
      <c r="D212" s="119" t="str">
        <f>IF(ISBLANK('2. Traitements'!D212),"",'2. Traitements'!D212)</f>
        <v/>
      </c>
      <c r="E212" s="105" t="str">
        <f>IF(ISBLANK('3.Personnes et Origines données'!E212),"",'3.Personnes et Origines données'!E212)</f>
        <v/>
      </c>
      <c r="F212" s="133" t="str">
        <f>IF(ISBLANK('3.Personnes et Origines données'!F212),"",'3.Personnes et Origines données'!F212)</f>
        <v/>
      </c>
      <c r="G212" s="133" t="str">
        <f>IF(ISBLANK('3.Personnes et Origines données'!G212),"",'3.Personnes et Origines données'!G212)</f>
        <v/>
      </c>
      <c r="H212" s="133" t="str">
        <f>IF(ISBLANK('3.Personnes et Origines données'!H212),"",'3.Personnes et Origines données'!H212)</f>
        <v/>
      </c>
      <c r="I212" s="133" t="str">
        <f>IF(ISBLANK('3.Personnes et Origines données'!I212),"",'3.Personnes et Origines données'!I212)</f>
        <v/>
      </c>
      <c r="J212" s="119" t="str">
        <f>IF(ISBLANK('3.Personnes et Origines données'!J212),"",'3.Personnes et Origines données'!J212)</f>
        <v/>
      </c>
      <c r="K212" s="79"/>
      <c r="L212" s="79"/>
      <c r="M212" s="79"/>
      <c r="N212" s="79"/>
      <c r="O212" s="79"/>
      <c r="P212" s="166"/>
    </row>
    <row r="213" spans="1:16" x14ac:dyDescent="0.35">
      <c r="A213" s="284"/>
      <c r="B213" s="106">
        <f>'1. Service et secteur'!$B$49</f>
        <v>0</v>
      </c>
      <c r="C213" s="134" t="str">
        <f>IF(ISBLANK('2. Traitements'!C213),"",'2. Traitements'!C213)</f>
        <v/>
      </c>
      <c r="D213" s="120" t="str">
        <f>IF(ISBLANK('2. Traitements'!D213),"",'2. Traitements'!D213)</f>
        <v/>
      </c>
      <c r="E213" s="106" t="str">
        <f>IF(ISBLANK('3.Personnes et Origines données'!E213),"",'3.Personnes et Origines données'!E213)</f>
        <v/>
      </c>
      <c r="F213" s="134" t="str">
        <f>IF(ISBLANK('3.Personnes et Origines données'!F213),"",'3.Personnes et Origines données'!F213)</f>
        <v/>
      </c>
      <c r="G213" s="134" t="str">
        <f>IF(ISBLANK('3.Personnes et Origines données'!G213),"",'3.Personnes et Origines données'!G213)</f>
        <v/>
      </c>
      <c r="H213" s="134" t="str">
        <f>IF(ISBLANK('3.Personnes et Origines données'!H213),"",'3.Personnes et Origines données'!H213)</f>
        <v/>
      </c>
      <c r="I213" s="134" t="str">
        <f>IF(ISBLANK('3.Personnes et Origines données'!I213),"",'3.Personnes et Origines données'!I213)</f>
        <v/>
      </c>
      <c r="J213" s="120" t="str">
        <f>IF(ISBLANK('3.Personnes et Origines données'!J213),"",'3.Personnes et Origines données'!J213)</f>
        <v/>
      </c>
      <c r="K213" s="77"/>
      <c r="L213" s="77"/>
      <c r="M213" s="77"/>
      <c r="N213" s="77"/>
      <c r="O213" s="77"/>
      <c r="P213" s="164"/>
    </row>
    <row r="214" spans="1:16" x14ac:dyDescent="0.35">
      <c r="A214" s="284"/>
      <c r="B214" s="107">
        <f>'1. Service et secteur'!$B$49</f>
        <v>0</v>
      </c>
      <c r="C214" s="135" t="str">
        <f>IF(ISBLANK('2. Traitements'!C214),"",'2. Traitements'!C214)</f>
        <v/>
      </c>
      <c r="D214" s="121" t="str">
        <f>IF(ISBLANK('2. Traitements'!D214),"",'2. Traitements'!D214)</f>
        <v/>
      </c>
      <c r="E214" s="107" t="str">
        <f>IF(ISBLANK('3.Personnes et Origines données'!E214),"",'3.Personnes et Origines données'!E214)</f>
        <v/>
      </c>
      <c r="F214" s="135" t="str">
        <f>IF(ISBLANK('3.Personnes et Origines données'!F214),"",'3.Personnes et Origines données'!F214)</f>
        <v/>
      </c>
      <c r="G214" s="135" t="str">
        <f>IF(ISBLANK('3.Personnes et Origines données'!G214),"",'3.Personnes et Origines données'!G214)</f>
        <v/>
      </c>
      <c r="H214" s="135" t="str">
        <f>IF(ISBLANK('3.Personnes et Origines données'!H214),"",'3.Personnes et Origines données'!H214)</f>
        <v/>
      </c>
      <c r="I214" s="135" t="str">
        <f>IF(ISBLANK('3.Personnes et Origines données'!I214),"",'3.Personnes et Origines données'!I214)</f>
        <v/>
      </c>
      <c r="J214" s="121" t="str">
        <f>IF(ISBLANK('3.Personnes et Origines données'!J214),"",'3.Personnes et Origines données'!J214)</f>
        <v/>
      </c>
      <c r="K214" s="78"/>
      <c r="L214" s="78"/>
      <c r="M214" s="78"/>
      <c r="N214" s="78"/>
      <c r="O214" s="78"/>
      <c r="P214" s="165"/>
    </row>
    <row r="215" spans="1:16" x14ac:dyDescent="0.35">
      <c r="A215" s="284"/>
      <c r="B215" s="107">
        <f>'1. Service et secteur'!$B$49</f>
        <v>0</v>
      </c>
      <c r="C215" s="135" t="str">
        <f>IF(ISBLANK('2. Traitements'!C215),"",'2. Traitements'!C215)</f>
        <v/>
      </c>
      <c r="D215" s="121" t="str">
        <f>IF(ISBLANK('2. Traitements'!D215),"",'2. Traitements'!D215)</f>
        <v/>
      </c>
      <c r="E215" s="107" t="str">
        <f>IF(ISBLANK('3.Personnes et Origines données'!E215),"",'3.Personnes et Origines données'!E215)</f>
        <v/>
      </c>
      <c r="F215" s="135" t="str">
        <f>IF(ISBLANK('3.Personnes et Origines données'!F215),"",'3.Personnes et Origines données'!F215)</f>
        <v/>
      </c>
      <c r="G215" s="135" t="str">
        <f>IF(ISBLANK('3.Personnes et Origines données'!G215),"",'3.Personnes et Origines données'!G215)</f>
        <v/>
      </c>
      <c r="H215" s="135" t="str">
        <f>IF(ISBLANK('3.Personnes et Origines données'!H215),"",'3.Personnes et Origines données'!H215)</f>
        <v/>
      </c>
      <c r="I215" s="135" t="str">
        <f>IF(ISBLANK('3.Personnes et Origines données'!I215),"",'3.Personnes et Origines données'!I215)</f>
        <v/>
      </c>
      <c r="J215" s="121" t="str">
        <f>IF(ISBLANK('3.Personnes et Origines données'!J215),"",'3.Personnes et Origines données'!J215)</f>
        <v/>
      </c>
      <c r="K215" s="78"/>
      <c r="L215" s="78"/>
      <c r="M215" s="78"/>
      <c r="N215" s="78"/>
      <c r="O215" s="78"/>
      <c r="P215" s="165"/>
    </row>
    <row r="216" spans="1:16" x14ac:dyDescent="0.35">
      <c r="A216" s="284"/>
      <c r="B216" s="107">
        <f>'1. Service et secteur'!$B$49</f>
        <v>0</v>
      </c>
      <c r="C216" s="135" t="str">
        <f>IF(ISBLANK('2. Traitements'!C216),"",'2. Traitements'!C216)</f>
        <v/>
      </c>
      <c r="D216" s="121" t="str">
        <f>IF(ISBLANK('2. Traitements'!D216),"",'2. Traitements'!D216)</f>
        <v/>
      </c>
      <c r="E216" s="107" t="str">
        <f>IF(ISBLANK('3.Personnes et Origines données'!E216),"",'3.Personnes et Origines données'!E216)</f>
        <v/>
      </c>
      <c r="F216" s="135" t="str">
        <f>IF(ISBLANK('3.Personnes et Origines données'!F216),"",'3.Personnes et Origines données'!F216)</f>
        <v/>
      </c>
      <c r="G216" s="135" t="str">
        <f>IF(ISBLANK('3.Personnes et Origines données'!G216),"",'3.Personnes et Origines données'!G216)</f>
        <v/>
      </c>
      <c r="H216" s="135" t="str">
        <f>IF(ISBLANK('3.Personnes et Origines données'!H216),"",'3.Personnes et Origines données'!H216)</f>
        <v/>
      </c>
      <c r="I216" s="135" t="str">
        <f>IF(ISBLANK('3.Personnes et Origines données'!I216),"",'3.Personnes et Origines données'!I216)</f>
        <v/>
      </c>
      <c r="J216" s="121" t="str">
        <f>IF(ISBLANK('3.Personnes et Origines données'!J216),"",'3.Personnes et Origines données'!J216)</f>
        <v/>
      </c>
      <c r="K216" s="78"/>
      <c r="L216" s="78"/>
      <c r="M216" s="78"/>
      <c r="N216" s="78"/>
      <c r="O216" s="78"/>
      <c r="P216" s="165"/>
    </row>
    <row r="217" spans="1:16" ht="15" thickBot="1" x14ac:dyDescent="0.4">
      <c r="A217" s="284"/>
      <c r="B217" s="108">
        <f>'1. Service et secteur'!$B$49</f>
        <v>0</v>
      </c>
      <c r="C217" s="136" t="str">
        <f>IF(ISBLANK('2. Traitements'!C217),"",'2. Traitements'!C217)</f>
        <v/>
      </c>
      <c r="D217" s="122" t="str">
        <f>IF(ISBLANK('2. Traitements'!D217),"",'2. Traitements'!D217)</f>
        <v/>
      </c>
      <c r="E217" s="108" t="str">
        <f>IF(ISBLANK('3.Personnes et Origines données'!E217),"",'3.Personnes et Origines données'!E217)</f>
        <v/>
      </c>
      <c r="F217" s="136" t="str">
        <f>IF(ISBLANK('3.Personnes et Origines données'!F217),"",'3.Personnes et Origines données'!F217)</f>
        <v/>
      </c>
      <c r="G217" s="136" t="str">
        <f>IF(ISBLANK('3.Personnes et Origines données'!G217),"",'3.Personnes et Origines données'!G217)</f>
        <v/>
      </c>
      <c r="H217" s="136" t="str">
        <f>IF(ISBLANK('3.Personnes et Origines données'!H217),"",'3.Personnes et Origines données'!H217)</f>
        <v/>
      </c>
      <c r="I217" s="136" t="str">
        <f>IF(ISBLANK('3.Personnes et Origines données'!I217),"",'3.Personnes et Origines données'!I217)</f>
        <v/>
      </c>
      <c r="J217" s="122" t="str">
        <f>IF(ISBLANK('3.Personnes et Origines données'!J217),"",'3.Personnes et Origines données'!J217)</f>
        <v/>
      </c>
      <c r="K217" s="79"/>
      <c r="L217" s="79"/>
      <c r="M217" s="79"/>
      <c r="N217" s="79"/>
      <c r="O217" s="79"/>
      <c r="P217" s="166"/>
    </row>
    <row r="218" spans="1:16" x14ac:dyDescent="0.35">
      <c r="A218" s="284"/>
      <c r="B218" s="109">
        <f>'1. Service et secteur'!$B$50</f>
        <v>0</v>
      </c>
      <c r="C218" s="137" t="str">
        <f>IF(ISBLANK('2. Traitements'!C218),"",'2. Traitements'!C218)</f>
        <v/>
      </c>
      <c r="D218" s="123" t="str">
        <f>IF(ISBLANK('2. Traitements'!D218),"",'2. Traitements'!D218)</f>
        <v/>
      </c>
      <c r="E218" s="109" t="str">
        <f>IF(ISBLANK('3.Personnes et Origines données'!E218),"",'3.Personnes et Origines données'!E218)</f>
        <v/>
      </c>
      <c r="F218" s="137" t="str">
        <f>IF(ISBLANK('3.Personnes et Origines données'!F218),"",'3.Personnes et Origines données'!F218)</f>
        <v/>
      </c>
      <c r="G218" s="137" t="str">
        <f>IF(ISBLANK('3.Personnes et Origines données'!G218),"",'3.Personnes et Origines données'!G218)</f>
        <v/>
      </c>
      <c r="H218" s="137" t="str">
        <f>IF(ISBLANK('3.Personnes et Origines données'!H218),"",'3.Personnes et Origines données'!H218)</f>
        <v/>
      </c>
      <c r="I218" s="137" t="str">
        <f>IF(ISBLANK('3.Personnes et Origines données'!I218),"",'3.Personnes et Origines données'!I218)</f>
        <v/>
      </c>
      <c r="J218" s="123" t="str">
        <f>IF(ISBLANK('3.Personnes et Origines données'!J218),"",'3.Personnes et Origines données'!J218)</f>
        <v/>
      </c>
      <c r="K218" s="77"/>
      <c r="L218" s="77"/>
      <c r="M218" s="77"/>
      <c r="N218" s="77"/>
      <c r="O218" s="77"/>
      <c r="P218" s="164"/>
    </row>
    <row r="219" spans="1:16" x14ac:dyDescent="0.35">
      <c r="A219" s="284"/>
      <c r="B219" s="110">
        <f>'1. Service et secteur'!$B$50</f>
        <v>0</v>
      </c>
      <c r="C219" s="138" t="str">
        <f>IF(ISBLANK('2. Traitements'!C219),"",'2. Traitements'!C219)</f>
        <v/>
      </c>
      <c r="D219" s="124" t="str">
        <f>IF(ISBLANK('2. Traitements'!D219),"",'2. Traitements'!D219)</f>
        <v/>
      </c>
      <c r="E219" s="110" t="str">
        <f>IF(ISBLANK('3.Personnes et Origines données'!E219),"",'3.Personnes et Origines données'!E219)</f>
        <v/>
      </c>
      <c r="F219" s="138" t="str">
        <f>IF(ISBLANK('3.Personnes et Origines données'!F219),"",'3.Personnes et Origines données'!F219)</f>
        <v/>
      </c>
      <c r="G219" s="138" t="str">
        <f>IF(ISBLANK('3.Personnes et Origines données'!G219),"",'3.Personnes et Origines données'!G219)</f>
        <v/>
      </c>
      <c r="H219" s="138" t="str">
        <f>IF(ISBLANK('3.Personnes et Origines données'!H219),"",'3.Personnes et Origines données'!H219)</f>
        <v/>
      </c>
      <c r="I219" s="138" t="str">
        <f>IF(ISBLANK('3.Personnes et Origines données'!I219),"",'3.Personnes et Origines données'!I219)</f>
        <v/>
      </c>
      <c r="J219" s="124" t="str">
        <f>IF(ISBLANK('3.Personnes et Origines données'!J219),"",'3.Personnes et Origines données'!J219)</f>
        <v/>
      </c>
      <c r="K219" s="78"/>
      <c r="L219" s="78"/>
      <c r="M219" s="78"/>
      <c r="N219" s="78"/>
      <c r="O219" s="78"/>
      <c r="P219" s="165"/>
    </row>
    <row r="220" spans="1:16" x14ac:dyDescent="0.35">
      <c r="A220" s="284"/>
      <c r="B220" s="110">
        <f>'1. Service et secteur'!$B$50</f>
        <v>0</v>
      </c>
      <c r="C220" s="138" t="str">
        <f>IF(ISBLANK('2. Traitements'!C220),"",'2. Traitements'!C220)</f>
        <v/>
      </c>
      <c r="D220" s="124" t="str">
        <f>IF(ISBLANK('2. Traitements'!D220),"",'2. Traitements'!D220)</f>
        <v/>
      </c>
      <c r="E220" s="110" t="str">
        <f>IF(ISBLANK('3.Personnes et Origines données'!E220),"",'3.Personnes et Origines données'!E220)</f>
        <v/>
      </c>
      <c r="F220" s="138" t="str">
        <f>IF(ISBLANK('3.Personnes et Origines données'!F220),"",'3.Personnes et Origines données'!F220)</f>
        <v/>
      </c>
      <c r="G220" s="138" t="str">
        <f>IF(ISBLANK('3.Personnes et Origines données'!G220),"",'3.Personnes et Origines données'!G220)</f>
        <v/>
      </c>
      <c r="H220" s="138" t="str">
        <f>IF(ISBLANK('3.Personnes et Origines données'!H220),"",'3.Personnes et Origines données'!H220)</f>
        <v/>
      </c>
      <c r="I220" s="138" t="str">
        <f>IF(ISBLANK('3.Personnes et Origines données'!I220),"",'3.Personnes et Origines données'!I220)</f>
        <v/>
      </c>
      <c r="J220" s="124" t="str">
        <f>IF(ISBLANK('3.Personnes et Origines données'!J220),"",'3.Personnes et Origines données'!J220)</f>
        <v/>
      </c>
      <c r="K220" s="78"/>
      <c r="L220" s="78"/>
      <c r="M220" s="78"/>
      <c r="N220" s="78"/>
      <c r="O220" s="78"/>
      <c r="P220" s="165"/>
    </row>
    <row r="221" spans="1:16" x14ac:dyDescent="0.35">
      <c r="A221" s="284"/>
      <c r="B221" s="110">
        <f>'1. Service et secteur'!$B$50</f>
        <v>0</v>
      </c>
      <c r="C221" s="138" t="str">
        <f>IF(ISBLANK('2. Traitements'!C221),"",'2. Traitements'!C221)</f>
        <v/>
      </c>
      <c r="D221" s="124" t="str">
        <f>IF(ISBLANK('2. Traitements'!D221),"",'2. Traitements'!D221)</f>
        <v/>
      </c>
      <c r="E221" s="110" t="str">
        <f>IF(ISBLANK('3.Personnes et Origines données'!E221),"",'3.Personnes et Origines données'!E221)</f>
        <v/>
      </c>
      <c r="F221" s="138" t="str">
        <f>IF(ISBLANK('3.Personnes et Origines données'!F221),"",'3.Personnes et Origines données'!F221)</f>
        <v/>
      </c>
      <c r="G221" s="138" t="str">
        <f>IF(ISBLANK('3.Personnes et Origines données'!G221),"",'3.Personnes et Origines données'!G221)</f>
        <v/>
      </c>
      <c r="H221" s="138" t="str">
        <f>IF(ISBLANK('3.Personnes et Origines données'!H221),"",'3.Personnes et Origines données'!H221)</f>
        <v/>
      </c>
      <c r="I221" s="138" t="str">
        <f>IF(ISBLANK('3.Personnes et Origines données'!I221),"",'3.Personnes et Origines données'!I221)</f>
        <v/>
      </c>
      <c r="J221" s="124" t="str">
        <f>IF(ISBLANK('3.Personnes et Origines données'!J221),"",'3.Personnes et Origines données'!J221)</f>
        <v/>
      </c>
      <c r="K221" s="78"/>
      <c r="L221" s="78"/>
      <c r="M221" s="78"/>
      <c r="N221" s="78"/>
      <c r="O221" s="78"/>
      <c r="P221" s="165"/>
    </row>
    <row r="222" spans="1:16" ht="15" thickBot="1" x14ac:dyDescent="0.4">
      <c r="A222" s="284"/>
      <c r="B222" s="111">
        <f>'1. Service et secteur'!$B$50</f>
        <v>0</v>
      </c>
      <c r="C222" s="139" t="str">
        <f>IF(ISBLANK('2. Traitements'!C222),"",'2. Traitements'!C222)</f>
        <v/>
      </c>
      <c r="D222" s="125" t="str">
        <f>IF(ISBLANK('2. Traitements'!D222),"",'2. Traitements'!D222)</f>
        <v/>
      </c>
      <c r="E222" s="111" t="str">
        <f>IF(ISBLANK('3.Personnes et Origines données'!E222),"",'3.Personnes et Origines données'!E222)</f>
        <v/>
      </c>
      <c r="F222" s="139" t="str">
        <f>IF(ISBLANK('3.Personnes et Origines données'!F222),"",'3.Personnes et Origines données'!F222)</f>
        <v/>
      </c>
      <c r="G222" s="139" t="str">
        <f>IF(ISBLANK('3.Personnes et Origines données'!G222),"",'3.Personnes et Origines données'!G222)</f>
        <v/>
      </c>
      <c r="H222" s="139" t="str">
        <f>IF(ISBLANK('3.Personnes et Origines données'!H222),"",'3.Personnes et Origines données'!H222)</f>
        <v/>
      </c>
      <c r="I222" s="139" t="str">
        <f>IF(ISBLANK('3.Personnes et Origines données'!I222),"",'3.Personnes et Origines données'!I222)</f>
        <v/>
      </c>
      <c r="J222" s="125" t="str">
        <f>IF(ISBLANK('3.Personnes et Origines données'!J222),"",'3.Personnes et Origines données'!J222)</f>
        <v/>
      </c>
      <c r="K222" s="79"/>
      <c r="L222" s="79"/>
      <c r="M222" s="79"/>
      <c r="N222" s="79"/>
      <c r="O222" s="79"/>
      <c r="P222" s="166"/>
    </row>
    <row r="223" spans="1:16" x14ac:dyDescent="0.35">
      <c r="A223" s="284"/>
      <c r="B223" s="112">
        <f>'1. Service et secteur'!$B$51</f>
        <v>0</v>
      </c>
      <c r="C223" s="140" t="str">
        <f>IF(ISBLANK('2. Traitements'!C223),"",'2. Traitements'!C223)</f>
        <v/>
      </c>
      <c r="D223" s="126" t="str">
        <f>IF(ISBLANK('2. Traitements'!D223),"",'2. Traitements'!D223)</f>
        <v/>
      </c>
      <c r="E223" s="112" t="str">
        <f>IF(ISBLANK('3.Personnes et Origines données'!E223),"",'3.Personnes et Origines données'!E223)</f>
        <v/>
      </c>
      <c r="F223" s="140" t="str">
        <f>IF(ISBLANK('3.Personnes et Origines données'!F223),"",'3.Personnes et Origines données'!F223)</f>
        <v/>
      </c>
      <c r="G223" s="140" t="str">
        <f>IF(ISBLANK('3.Personnes et Origines données'!G223),"",'3.Personnes et Origines données'!G223)</f>
        <v/>
      </c>
      <c r="H223" s="140" t="str">
        <f>IF(ISBLANK('3.Personnes et Origines données'!H223),"",'3.Personnes et Origines données'!H223)</f>
        <v/>
      </c>
      <c r="I223" s="140" t="str">
        <f>IF(ISBLANK('3.Personnes et Origines données'!I223),"",'3.Personnes et Origines données'!I223)</f>
        <v/>
      </c>
      <c r="J223" s="126" t="str">
        <f>IF(ISBLANK('3.Personnes et Origines données'!J223),"",'3.Personnes et Origines données'!J223)</f>
        <v/>
      </c>
      <c r="K223" s="77"/>
      <c r="L223" s="77"/>
      <c r="M223" s="77"/>
      <c r="N223" s="77"/>
      <c r="O223" s="77"/>
      <c r="P223" s="164"/>
    </row>
    <row r="224" spans="1:16" x14ac:dyDescent="0.35">
      <c r="A224" s="284"/>
      <c r="B224" s="113">
        <f>'1. Service et secteur'!$B$51</f>
        <v>0</v>
      </c>
      <c r="C224" s="141" t="str">
        <f>IF(ISBLANK('2. Traitements'!C224),"",'2. Traitements'!C224)</f>
        <v/>
      </c>
      <c r="D224" s="127" t="str">
        <f>IF(ISBLANK('2. Traitements'!D224),"",'2. Traitements'!D224)</f>
        <v/>
      </c>
      <c r="E224" s="113" t="str">
        <f>IF(ISBLANK('3.Personnes et Origines données'!E224),"",'3.Personnes et Origines données'!E224)</f>
        <v/>
      </c>
      <c r="F224" s="141" t="str">
        <f>IF(ISBLANK('3.Personnes et Origines données'!F224),"",'3.Personnes et Origines données'!F224)</f>
        <v/>
      </c>
      <c r="G224" s="141" t="str">
        <f>IF(ISBLANK('3.Personnes et Origines données'!G224),"",'3.Personnes et Origines données'!G224)</f>
        <v/>
      </c>
      <c r="H224" s="141" t="str">
        <f>IF(ISBLANK('3.Personnes et Origines données'!H224),"",'3.Personnes et Origines données'!H224)</f>
        <v/>
      </c>
      <c r="I224" s="141" t="str">
        <f>IF(ISBLANK('3.Personnes et Origines données'!I224),"",'3.Personnes et Origines données'!I224)</f>
        <v/>
      </c>
      <c r="J224" s="127" t="str">
        <f>IF(ISBLANK('3.Personnes et Origines données'!J224),"",'3.Personnes et Origines données'!J224)</f>
        <v/>
      </c>
      <c r="K224" s="78"/>
      <c r="L224" s="78"/>
      <c r="M224" s="78"/>
      <c r="N224" s="78"/>
      <c r="O224" s="78"/>
      <c r="P224" s="165"/>
    </row>
    <row r="225" spans="1:16" x14ac:dyDescent="0.35">
      <c r="A225" s="284"/>
      <c r="B225" s="113">
        <f>'1. Service et secteur'!$B$51</f>
        <v>0</v>
      </c>
      <c r="C225" s="141" t="str">
        <f>IF(ISBLANK('2. Traitements'!C225),"",'2. Traitements'!C225)</f>
        <v/>
      </c>
      <c r="D225" s="127" t="str">
        <f>IF(ISBLANK('2. Traitements'!D225),"",'2. Traitements'!D225)</f>
        <v/>
      </c>
      <c r="E225" s="113" t="str">
        <f>IF(ISBLANK('3.Personnes et Origines données'!E225),"",'3.Personnes et Origines données'!E225)</f>
        <v/>
      </c>
      <c r="F225" s="141" t="str">
        <f>IF(ISBLANK('3.Personnes et Origines données'!F225),"",'3.Personnes et Origines données'!F225)</f>
        <v/>
      </c>
      <c r="G225" s="141" t="str">
        <f>IF(ISBLANK('3.Personnes et Origines données'!G225),"",'3.Personnes et Origines données'!G225)</f>
        <v/>
      </c>
      <c r="H225" s="141" t="str">
        <f>IF(ISBLANK('3.Personnes et Origines données'!H225),"",'3.Personnes et Origines données'!H225)</f>
        <v/>
      </c>
      <c r="I225" s="141" t="str">
        <f>IF(ISBLANK('3.Personnes et Origines données'!I225),"",'3.Personnes et Origines données'!I225)</f>
        <v/>
      </c>
      <c r="J225" s="127" t="str">
        <f>IF(ISBLANK('3.Personnes et Origines données'!J225),"",'3.Personnes et Origines données'!J225)</f>
        <v/>
      </c>
      <c r="K225" s="78"/>
      <c r="L225" s="78"/>
      <c r="M225" s="78"/>
      <c r="N225" s="78"/>
      <c r="O225" s="78"/>
      <c r="P225" s="165"/>
    </row>
    <row r="226" spans="1:16" x14ac:dyDescent="0.35">
      <c r="A226" s="284"/>
      <c r="B226" s="113">
        <f>'1. Service et secteur'!$B$51</f>
        <v>0</v>
      </c>
      <c r="C226" s="141" t="str">
        <f>IF(ISBLANK('2. Traitements'!C226),"",'2. Traitements'!C226)</f>
        <v/>
      </c>
      <c r="D226" s="127" t="str">
        <f>IF(ISBLANK('2. Traitements'!D226),"",'2. Traitements'!D226)</f>
        <v/>
      </c>
      <c r="E226" s="113" t="str">
        <f>IF(ISBLANK('3.Personnes et Origines données'!E226),"",'3.Personnes et Origines données'!E226)</f>
        <v/>
      </c>
      <c r="F226" s="141" t="str">
        <f>IF(ISBLANK('3.Personnes et Origines données'!F226),"",'3.Personnes et Origines données'!F226)</f>
        <v/>
      </c>
      <c r="G226" s="141" t="str">
        <f>IF(ISBLANK('3.Personnes et Origines données'!G226),"",'3.Personnes et Origines données'!G226)</f>
        <v/>
      </c>
      <c r="H226" s="141" t="str">
        <f>IF(ISBLANK('3.Personnes et Origines données'!H226),"",'3.Personnes et Origines données'!H226)</f>
        <v/>
      </c>
      <c r="I226" s="141" t="str">
        <f>IF(ISBLANK('3.Personnes et Origines données'!I226),"",'3.Personnes et Origines données'!I226)</f>
        <v/>
      </c>
      <c r="J226" s="127" t="str">
        <f>IF(ISBLANK('3.Personnes et Origines données'!J226),"",'3.Personnes et Origines données'!J226)</f>
        <v/>
      </c>
      <c r="K226" s="78"/>
      <c r="L226" s="78"/>
      <c r="M226" s="78"/>
      <c r="N226" s="78"/>
      <c r="O226" s="78"/>
      <c r="P226" s="165"/>
    </row>
    <row r="227" spans="1:16" ht="15" thickBot="1" x14ac:dyDescent="0.4">
      <c r="A227" s="284"/>
      <c r="B227" s="114">
        <f>'1. Service et secteur'!$B$51</f>
        <v>0</v>
      </c>
      <c r="C227" s="142" t="str">
        <f>IF(ISBLANK('2. Traitements'!C227),"",'2. Traitements'!C227)</f>
        <v/>
      </c>
      <c r="D227" s="128" t="str">
        <f>IF(ISBLANK('2. Traitements'!D227),"",'2. Traitements'!D227)</f>
        <v/>
      </c>
      <c r="E227" s="114" t="str">
        <f>IF(ISBLANK('3.Personnes et Origines données'!E227),"",'3.Personnes et Origines données'!E227)</f>
        <v/>
      </c>
      <c r="F227" s="142" t="str">
        <f>IF(ISBLANK('3.Personnes et Origines données'!F227),"",'3.Personnes et Origines données'!F227)</f>
        <v/>
      </c>
      <c r="G227" s="142" t="str">
        <f>IF(ISBLANK('3.Personnes et Origines données'!G227),"",'3.Personnes et Origines données'!G227)</f>
        <v/>
      </c>
      <c r="H227" s="142" t="str">
        <f>IF(ISBLANK('3.Personnes et Origines données'!H227),"",'3.Personnes et Origines données'!H227)</f>
        <v/>
      </c>
      <c r="I227" s="142" t="str">
        <f>IF(ISBLANK('3.Personnes et Origines données'!I227),"",'3.Personnes et Origines données'!I227)</f>
        <v/>
      </c>
      <c r="J227" s="128" t="str">
        <f>IF(ISBLANK('3.Personnes et Origines données'!J227),"",'3.Personnes et Origines données'!J227)</f>
        <v/>
      </c>
      <c r="K227" s="79"/>
      <c r="L227" s="79"/>
      <c r="M227" s="79"/>
      <c r="N227" s="79"/>
      <c r="O227" s="79"/>
      <c r="P227" s="166"/>
    </row>
    <row r="228" spans="1:16" x14ac:dyDescent="0.35">
      <c r="A228" s="284"/>
      <c r="B228" s="115">
        <f>'1. Service et secteur'!$B$52</f>
        <v>0</v>
      </c>
      <c r="C228" s="143" t="str">
        <f>IF(ISBLANK('2. Traitements'!C228),"",'2. Traitements'!C228)</f>
        <v/>
      </c>
      <c r="D228" s="129" t="str">
        <f>IF(ISBLANK('2. Traitements'!D228),"",'2. Traitements'!D228)</f>
        <v/>
      </c>
      <c r="E228" s="115" t="str">
        <f>IF(ISBLANK('3.Personnes et Origines données'!E228),"",'3.Personnes et Origines données'!E228)</f>
        <v/>
      </c>
      <c r="F228" s="143" t="str">
        <f>IF(ISBLANK('3.Personnes et Origines données'!F228),"",'3.Personnes et Origines données'!F228)</f>
        <v/>
      </c>
      <c r="G228" s="143" t="str">
        <f>IF(ISBLANK('3.Personnes et Origines données'!G228),"",'3.Personnes et Origines données'!G228)</f>
        <v/>
      </c>
      <c r="H228" s="143" t="str">
        <f>IF(ISBLANK('3.Personnes et Origines données'!H228),"",'3.Personnes et Origines données'!H228)</f>
        <v/>
      </c>
      <c r="I228" s="143" t="str">
        <f>IF(ISBLANK('3.Personnes et Origines données'!I228),"",'3.Personnes et Origines données'!I228)</f>
        <v/>
      </c>
      <c r="J228" s="129" t="str">
        <f>IF(ISBLANK('3.Personnes et Origines données'!J228),"",'3.Personnes et Origines données'!J228)</f>
        <v/>
      </c>
      <c r="K228" s="77"/>
      <c r="L228" s="77"/>
      <c r="M228" s="77"/>
      <c r="N228" s="77"/>
      <c r="O228" s="77"/>
      <c r="P228" s="164"/>
    </row>
    <row r="229" spans="1:16" x14ac:dyDescent="0.35">
      <c r="A229" s="284"/>
      <c r="B229" s="116">
        <f>'1. Service et secteur'!$B$52</f>
        <v>0</v>
      </c>
      <c r="C229" s="144" t="str">
        <f>IF(ISBLANK('2. Traitements'!C229),"",'2. Traitements'!C229)</f>
        <v/>
      </c>
      <c r="D229" s="130" t="str">
        <f>IF(ISBLANK('2. Traitements'!D229),"",'2. Traitements'!D229)</f>
        <v/>
      </c>
      <c r="E229" s="116" t="str">
        <f>IF(ISBLANK('3.Personnes et Origines données'!E229),"",'3.Personnes et Origines données'!E229)</f>
        <v/>
      </c>
      <c r="F229" s="144" t="str">
        <f>IF(ISBLANK('3.Personnes et Origines données'!F229),"",'3.Personnes et Origines données'!F229)</f>
        <v/>
      </c>
      <c r="G229" s="144" t="str">
        <f>IF(ISBLANK('3.Personnes et Origines données'!G229),"",'3.Personnes et Origines données'!G229)</f>
        <v/>
      </c>
      <c r="H229" s="144" t="str">
        <f>IF(ISBLANK('3.Personnes et Origines données'!H229),"",'3.Personnes et Origines données'!H229)</f>
        <v/>
      </c>
      <c r="I229" s="144" t="str">
        <f>IF(ISBLANK('3.Personnes et Origines données'!I229),"",'3.Personnes et Origines données'!I229)</f>
        <v/>
      </c>
      <c r="J229" s="130" t="str">
        <f>IF(ISBLANK('3.Personnes et Origines données'!J229),"",'3.Personnes et Origines données'!J229)</f>
        <v/>
      </c>
      <c r="K229" s="78"/>
      <c r="L229" s="78"/>
      <c r="M229" s="78"/>
      <c r="N229" s="78"/>
      <c r="O229" s="78"/>
      <c r="P229" s="165"/>
    </row>
    <row r="230" spans="1:16" x14ac:dyDescent="0.35">
      <c r="A230" s="284"/>
      <c r="B230" s="116">
        <f>'1. Service et secteur'!$B$52</f>
        <v>0</v>
      </c>
      <c r="C230" s="144" t="str">
        <f>IF(ISBLANK('2. Traitements'!C230),"",'2. Traitements'!C230)</f>
        <v/>
      </c>
      <c r="D230" s="130" t="str">
        <f>IF(ISBLANK('2. Traitements'!D230),"",'2. Traitements'!D230)</f>
        <v/>
      </c>
      <c r="E230" s="116" t="str">
        <f>IF(ISBLANK('3.Personnes et Origines données'!E230),"",'3.Personnes et Origines données'!E230)</f>
        <v/>
      </c>
      <c r="F230" s="144" t="str">
        <f>IF(ISBLANK('3.Personnes et Origines données'!F230),"",'3.Personnes et Origines données'!F230)</f>
        <v/>
      </c>
      <c r="G230" s="144" t="str">
        <f>IF(ISBLANK('3.Personnes et Origines données'!G230),"",'3.Personnes et Origines données'!G230)</f>
        <v/>
      </c>
      <c r="H230" s="144" t="str">
        <f>IF(ISBLANK('3.Personnes et Origines données'!H230),"",'3.Personnes et Origines données'!H230)</f>
        <v/>
      </c>
      <c r="I230" s="144" t="str">
        <f>IF(ISBLANK('3.Personnes et Origines données'!I230),"",'3.Personnes et Origines données'!I230)</f>
        <v/>
      </c>
      <c r="J230" s="130" t="str">
        <f>IF(ISBLANK('3.Personnes et Origines données'!J230),"",'3.Personnes et Origines données'!J230)</f>
        <v/>
      </c>
      <c r="K230" s="78"/>
      <c r="L230" s="78"/>
      <c r="M230" s="78"/>
      <c r="N230" s="78"/>
      <c r="O230" s="78"/>
      <c r="P230" s="165"/>
    </row>
    <row r="231" spans="1:16" x14ac:dyDescent="0.35">
      <c r="A231" s="284"/>
      <c r="B231" s="116">
        <f>'1. Service et secteur'!$B$52</f>
        <v>0</v>
      </c>
      <c r="C231" s="144" t="str">
        <f>IF(ISBLANK('2. Traitements'!C231),"",'2. Traitements'!C231)</f>
        <v/>
      </c>
      <c r="D231" s="130" t="str">
        <f>IF(ISBLANK('2. Traitements'!D231),"",'2. Traitements'!D231)</f>
        <v/>
      </c>
      <c r="E231" s="116" t="str">
        <f>IF(ISBLANK('3.Personnes et Origines données'!E231),"",'3.Personnes et Origines données'!E231)</f>
        <v/>
      </c>
      <c r="F231" s="144" t="str">
        <f>IF(ISBLANK('3.Personnes et Origines données'!F231),"",'3.Personnes et Origines données'!F231)</f>
        <v/>
      </c>
      <c r="G231" s="144" t="str">
        <f>IF(ISBLANK('3.Personnes et Origines données'!G231),"",'3.Personnes et Origines données'!G231)</f>
        <v/>
      </c>
      <c r="H231" s="144" t="str">
        <f>IF(ISBLANK('3.Personnes et Origines données'!H231),"",'3.Personnes et Origines données'!H231)</f>
        <v/>
      </c>
      <c r="I231" s="144" t="str">
        <f>IF(ISBLANK('3.Personnes et Origines données'!I231),"",'3.Personnes et Origines données'!I231)</f>
        <v/>
      </c>
      <c r="J231" s="130" t="str">
        <f>IF(ISBLANK('3.Personnes et Origines données'!J231),"",'3.Personnes et Origines données'!J231)</f>
        <v/>
      </c>
      <c r="K231" s="78"/>
      <c r="L231" s="78"/>
      <c r="M231" s="78"/>
      <c r="N231" s="78"/>
      <c r="O231" s="78"/>
      <c r="P231" s="165"/>
    </row>
    <row r="232" spans="1:16" ht="15" thickBot="1" x14ac:dyDescent="0.4">
      <c r="A232" s="285"/>
      <c r="B232" s="145">
        <f>'1. Service et secteur'!$B$52</f>
        <v>0</v>
      </c>
      <c r="C232" s="146" t="str">
        <f>IF(ISBLANK('2. Traitements'!C232),"",'2. Traitements'!C232)</f>
        <v/>
      </c>
      <c r="D232" s="147" t="str">
        <f>IF(ISBLANK('2. Traitements'!D232),"",'2. Traitements'!D232)</f>
        <v/>
      </c>
      <c r="E232" s="145" t="str">
        <f>IF(ISBLANK('3.Personnes et Origines données'!E232),"",'3.Personnes et Origines données'!E232)</f>
        <v/>
      </c>
      <c r="F232" s="146" t="str">
        <f>IF(ISBLANK('3.Personnes et Origines données'!F232),"",'3.Personnes et Origines données'!F232)</f>
        <v/>
      </c>
      <c r="G232" s="146" t="str">
        <f>IF(ISBLANK('3.Personnes et Origines données'!G232),"",'3.Personnes et Origines données'!G232)</f>
        <v/>
      </c>
      <c r="H232" s="146" t="str">
        <f>IF(ISBLANK('3.Personnes et Origines données'!H232),"",'3.Personnes et Origines données'!H232)</f>
        <v/>
      </c>
      <c r="I232" s="146" t="str">
        <f>IF(ISBLANK('3.Personnes et Origines données'!I232),"",'3.Personnes et Origines données'!I232)</f>
        <v/>
      </c>
      <c r="J232" s="147" t="str">
        <f>IF(ISBLANK('3.Personnes et Origines données'!J232),"",'3.Personnes et Origines données'!J232)</f>
        <v/>
      </c>
      <c r="K232" s="167"/>
      <c r="L232" s="168"/>
      <c r="M232" s="168"/>
      <c r="N232" s="168"/>
      <c r="O232" s="168"/>
      <c r="P232" s="169"/>
    </row>
    <row r="233" spans="1:16" ht="15" thickTop="1" x14ac:dyDescent="0.35">
      <c r="A233" s="283">
        <f>'1. Service et secteur'!A53</f>
        <v>0</v>
      </c>
      <c r="B233" s="151">
        <f>'1. Service et secteur'!$B$53</f>
        <v>0</v>
      </c>
      <c r="C233" s="152" t="str">
        <f>IF(ISBLANK('2. Traitements'!C233),"",'2. Traitements'!C233)</f>
        <v/>
      </c>
      <c r="D233" s="153" t="str">
        <f>IF(ISBLANK('2. Traitements'!D233),"",'2. Traitements'!D233)</f>
        <v/>
      </c>
      <c r="E233" s="151" t="str">
        <f>IF(ISBLANK('3.Personnes et Origines données'!E233),"",'3.Personnes et Origines données'!E233)</f>
        <v/>
      </c>
      <c r="F233" s="152" t="str">
        <f>IF(ISBLANK('3.Personnes et Origines données'!F233),"",'3.Personnes et Origines données'!F233)</f>
        <v/>
      </c>
      <c r="G233" s="152" t="str">
        <f>IF(ISBLANK('3.Personnes et Origines données'!G233),"",'3.Personnes et Origines données'!G233)</f>
        <v/>
      </c>
      <c r="H233" s="152" t="str">
        <f>IF(ISBLANK('3.Personnes et Origines données'!H233),"",'3.Personnes et Origines données'!H233)</f>
        <v/>
      </c>
      <c r="I233" s="152" t="str">
        <f>IF(ISBLANK('3.Personnes et Origines données'!I233),"",'3.Personnes et Origines données'!I233)</f>
        <v/>
      </c>
      <c r="J233" s="153" t="str">
        <f>IF(ISBLANK('3.Personnes et Origines données'!J233),"",'3.Personnes et Origines données'!J233)</f>
        <v/>
      </c>
      <c r="K233" s="77"/>
      <c r="L233" s="77"/>
      <c r="M233" s="77"/>
      <c r="N233" s="77"/>
      <c r="O233" s="77"/>
      <c r="P233" s="164"/>
    </row>
    <row r="234" spans="1:16" x14ac:dyDescent="0.35">
      <c r="A234" s="284"/>
      <c r="B234" s="104">
        <f>'1. Service et secteur'!$B$53</f>
        <v>0</v>
      </c>
      <c r="C234" s="132" t="str">
        <f>IF(ISBLANK('2. Traitements'!C234),"",'2. Traitements'!C234)</f>
        <v/>
      </c>
      <c r="D234" s="118" t="str">
        <f>IF(ISBLANK('2. Traitements'!D234),"",'2. Traitements'!D234)</f>
        <v/>
      </c>
      <c r="E234" s="104" t="str">
        <f>IF(ISBLANK('3.Personnes et Origines données'!E234),"",'3.Personnes et Origines données'!E234)</f>
        <v/>
      </c>
      <c r="F234" s="132" t="str">
        <f>IF(ISBLANK('3.Personnes et Origines données'!F234),"",'3.Personnes et Origines données'!F234)</f>
        <v/>
      </c>
      <c r="G234" s="132" t="str">
        <f>IF(ISBLANK('3.Personnes et Origines données'!G234),"",'3.Personnes et Origines données'!G234)</f>
        <v/>
      </c>
      <c r="H234" s="132" t="str">
        <f>IF(ISBLANK('3.Personnes et Origines données'!H234),"",'3.Personnes et Origines données'!H234)</f>
        <v/>
      </c>
      <c r="I234" s="132" t="str">
        <f>IF(ISBLANK('3.Personnes et Origines données'!I234),"",'3.Personnes et Origines données'!I234)</f>
        <v/>
      </c>
      <c r="J234" s="118" t="str">
        <f>IF(ISBLANK('3.Personnes et Origines données'!J234),"",'3.Personnes et Origines données'!J234)</f>
        <v/>
      </c>
      <c r="K234" s="78"/>
      <c r="L234" s="78"/>
      <c r="M234" s="78"/>
      <c r="N234" s="78"/>
      <c r="O234" s="78"/>
      <c r="P234" s="165"/>
    </row>
    <row r="235" spans="1:16" x14ac:dyDescent="0.35">
      <c r="A235" s="284"/>
      <c r="B235" s="104">
        <f>'1. Service et secteur'!$B$53</f>
        <v>0</v>
      </c>
      <c r="C235" s="132" t="str">
        <f>IF(ISBLANK('2. Traitements'!C235),"",'2. Traitements'!C235)</f>
        <v/>
      </c>
      <c r="D235" s="118" t="str">
        <f>IF(ISBLANK('2. Traitements'!D235),"",'2. Traitements'!D235)</f>
        <v/>
      </c>
      <c r="E235" s="104" t="str">
        <f>IF(ISBLANK('3.Personnes et Origines données'!E235),"",'3.Personnes et Origines données'!E235)</f>
        <v/>
      </c>
      <c r="F235" s="132" t="str">
        <f>IF(ISBLANK('3.Personnes et Origines données'!F235),"",'3.Personnes et Origines données'!F235)</f>
        <v/>
      </c>
      <c r="G235" s="132" t="str">
        <f>IF(ISBLANK('3.Personnes et Origines données'!G235),"",'3.Personnes et Origines données'!G235)</f>
        <v/>
      </c>
      <c r="H235" s="132" t="str">
        <f>IF(ISBLANK('3.Personnes et Origines données'!H235),"",'3.Personnes et Origines données'!H235)</f>
        <v/>
      </c>
      <c r="I235" s="132" t="str">
        <f>IF(ISBLANK('3.Personnes et Origines données'!I235),"",'3.Personnes et Origines données'!I235)</f>
        <v/>
      </c>
      <c r="J235" s="118" t="str">
        <f>IF(ISBLANK('3.Personnes et Origines données'!J235),"",'3.Personnes et Origines données'!J235)</f>
        <v/>
      </c>
      <c r="K235" s="78"/>
      <c r="L235" s="78"/>
      <c r="M235" s="78"/>
      <c r="N235" s="78"/>
      <c r="O235" s="78"/>
      <c r="P235" s="165"/>
    </row>
    <row r="236" spans="1:16" x14ac:dyDescent="0.35">
      <c r="A236" s="284"/>
      <c r="B236" s="104">
        <f>'1. Service et secteur'!$B$53</f>
        <v>0</v>
      </c>
      <c r="C236" s="132" t="str">
        <f>IF(ISBLANK('2. Traitements'!C236),"",'2. Traitements'!C236)</f>
        <v/>
      </c>
      <c r="D236" s="118" t="str">
        <f>IF(ISBLANK('2. Traitements'!D236),"",'2. Traitements'!D236)</f>
        <v/>
      </c>
      <c r="E236" s="104" t="str">
        <f>IF(ISBLANK('3.Personnes et Origines données'!E236),"",'3.Personnes et Origines données'!E236)</f>
        <v/>
      </c>
      <c r="F236" s="132" t="str">
        <f>IF(ISBLANK('3.Personnes et Origines données'!F236),"",'3.Personnes et Origines données'!F236)</f>
        <v/>
      </c>
      <c r="G236" s="132" t="str">
        <f>IF(ISBLANK('3.Personnes et Origines données'!G236),"",'3.Personnes et Origines données'!G236)</f>
        <v/>
      </c>
      <c r="H236" s="132" t="str">
        <f>IF(ISBLANK('3.Personnes et Origines données'!H236),"",'3.Personnes et Origines données'!H236)</f>
        <v/>
      </c>
      <c r="I236" s="132" t="str">
        <f>IF(ISBLANK('3.Personnes et Origines données'!I236),"",'3.Personnes et Origines données'!I236)</f>
        <v/>
      </c>
      <c r="J236" s="118" t="str">
        <f>IF(ISBLANK('3.Personnes et Origines données'!J236),"",'3.Personnes et Origines données'!J236)</f>
        <v/>
      </c>
      <c r="K236" s="78"/>
      <c r="L236" s="78"/>
      <c r="M236" s="78"/>
      <c r="N236" s="78"/>
      <c r="O236" s="78"/>
      <c r="P236" s="165"/>
    </row>
    <row r="237" spans="1:16" ht="15" thickBot="1" x14ac:dyDescent="0.4">
      <c r="A237" s="284"/>
      <c r="B237" s="105">
        <f>'1. Service et secteur'!$B$53</f>
        <v>0</v>
      </c>
      <c r="C237" s="133" t="str">
        <f>IF(ISBLANK('2. Traitements'!C237),"",'2. Traitements'!C237)</f>
        <v/>
      </c>
      <c r="D237" s="119" t="str">
        <f>IF(ISBLANK('2. Traitements'!D237),"",'2. Traitements'!D237)</f>
        <v/>
      </c>
      <c r="E237" s="105" t="str">
        <f>IF(ISBLANK('3.Personnes et Origines données'!E237),"",'3.Personnes et Origines données'!E237)</f>
        <v/>
      </c>
      <c r="F237" s="133" t="str">
        <f>IF(ISBLANK('3.Personnes et Origines données'!F237),"",'3.Personnes et Origines données'!F237)</f>
        <v/>
      </c>
      <c r="G237" s="133" t="str">
        <f>IF(ISBLANK('3.Personnes et Origines données'!G237),"",'3.Personnes et Origines données'!G237)</f>
        <v/>
      </c>
      <c r="H237" s="133" t="str">
        <f>IF(ISBLANK('3.Personnes et Origines données'!H237),"",'3.Personnes et Origines données'!H237)</f>
        <v/>
      </c>
      <c r="I237" s="133" t="str">
        <f>IF(ISBLANK('3.Personnes et Origines données'!I237),"",'3.Personnes et Origines données'!I237)</f>
        <v/>
      </c>
      <c r="J237" s="119" t="str">
        <f>IF(ISBLANK('3.Personnes et Origines données'!J237),"",'3.Personnes et Origines données'!J237)</f>
        <v/>
      </c>
      <c r="K237" s="79"/>
      <c r="L237" s="79"/>
      <c r="M237" s="79"/>
      <c r="N237" s="79"/>
      <c r="O237" s="79"/>
      <c r="P237" s="166"/>
    </row>
    <row r="238" spans="1:16" x14ac:dyDescent="0.35">
      <c r="A238" s="284"/>
      <c r="B238" s="106">
        <f>'1. Service et secteur'!$B$54</f>
        <v>0</v>
      </c>
      <c r="C238" s="134" t="str">
        <f>IF(ISBLANK('2. Traitements'!C238),"",'2. Traitements'!C238)</f>
        <v/>
      </c>
      <c r="D238" s="120" t="str">
        <f>IF(ISBLANK('2. Traitements'!D238),"",'2. Traitements'!D238)</f>
        <v/>
      </c>
      <c r="E238" s="106" t="str">
        <f>IF(ISBLANK('3.Personnes et Origines données'!E238),"",'3.Personnes et Origines données'!E238)</f>
        <v/>
      </c>
      <c r="F238" s="134" t="str">
        <f>IF(ISBLANK('3.Personnes et Origines données'!F238),"",'3.Personnes et Origines données'!F238)</f>
        <v/>
      </c>
      <c r="G238" s="134" t="str">
        <f>IF(ISBLANK('3.Personnes et Origines données'!G238),"",'3.Personnes et Origines données'!G238)</f>
        <v/>
      </c>
      <c r="H238" s="134" t="str">
        <f>IF(ISBLANK('3.Personnes et Origines données'!H238),"",'3.Personnes et Origines données'!H238)</f>
        <v/>
      </c>
      <c r="I238" s="134" t="str">
        <f>IF(ISBLANK('3.Personnes et Origines données'!I238),"",'3.Personnes et Origines données'!I238)</f>
        <v/>
      </c>
      <c r="J238" s="120" t="str">
        <f>IF(ISBLANK('3.Personnes et Origines données'!J238),"",'3.Personnes et Origines données'!J238)</f>
        <v/>
      </c>
      <c r="K238" s="77"/>
      <c r="L238" s="77"/>
      <c r="M238" s="77"/>
      <c r="N238" s="77"/>
      <c r="O238" s="77"/>
      <c r="P238" s="164"/>
    </row>
    <row r="239" spans="1:16" x14ac:dyDescent="0.35">
      <c r="A239" s="284"/>
      <c r="B239" s="107">
        <f>'1. Service et secteur'!$B$54</f>
        <v>0</v>
      </c>
      <c r="C239" s="135" t="str">
        <f>IF(ISBLANK('2. Traitements'!C239),"",'2. Traitements'!C239)</f>
        <v/>
      </c>
      <c r="D239" s="121" t="str">
        <f>IF(ISBLANK('2. Traitements'!D239),"",'2. Traitements'!D239)</f>
        <v/>
      </c>
      <c r="E239" s="107" t="str">
        <f>IF(ISBLANK('3.Personnes et Origines données'!E239),"",'3.Personnes et Origines données'!E239)</f>
        <v/>
      </c>
      <c r="F239" s="135" t="str">
        <f>IF(ISBLANK('3.Personnes et Origines données'!F239),"",'3.Personnes et Origines données'!F239)</f>
        <v/>
      </c>
      <c r="G239" s="135" t="str">
        <f>IF(ISBLANK('3.Personnes et Origines données'!G239),"",'3.Personnes et Origines données'!G239)</f>
        <v/>
      </c>
      <c r="H239" s="135" t="str">
        <f>IF(ISBLANK('3.Personnes et Origines données'!H239),"",'3.Personnes et Origines données'!H239)</f>
        <v/>
      </c>
      <c r="I239" s="135" t="str">
        <f>IF(ISBLANK('3.Personnes et Origines données'!I239),"",'3.Personnes et Origines données'!I239)</f>
        <v/>
      </c>
      <c r="J239" s="121" t="str">
        <f>IF(ISBLANK('3.Personnes et Origines données'!J239),"",'3.Personnes et Origines données'!J239)</f>
        <v/>
      </c>
      <c r="K239" s="78"/>
      <c r="L239" s="78"/>
      <c r="M239" s="78"/>
      <c r="N239" s="78"/>
      <c r="O239" s="78"/>
      <c r="P239" s="165"/>
    </row>
    <row r="240" spans="1:16" x14ac:dyDescent="0.35">
      <c r="A240" s="284"/>
      <c r="B240" s="107">
        <f>'1. Service et secteur'!$B$54</f>
        <v>0</v>
      </c>
      <c r="C240" s="135" t="str">
        <f>IF(ISBLANK('2. Traitements'!C240),"",'2. Traitements'!C240)</f>
        <v/>
      </c>
      <c r="D240" s="121" t="str">
        <f>IF(ISBLANK('2. Traitements'!D240),"",'2. Traitements'!D240)</f>
        <v/>
      </c>
      <c r="E240" s="107" t="str">
        <f>IF(ISBLANK('3.Personnes et Origines données'!E240),"",'3.Personnes et Origines données'!E240)</f>
        <v/>
      </c>
      <c r="F240" s="135" t="str">
        <f>IF(ISBLANK('3.Personnes et Origines données'!F240),"",'3.Personnes et Origines données'!F240)</f>
        <v/>
      </c>
      <c r="G240" s="135" t="str">
        <f>IF(ISBLANK('3.Personnes et Origines données'!G240),"",'3.Personnes et Origines données'!G240)</f>
        <v/>
      </c>
      <c r="H240" s="135" t="str">
        <f>IF(ISBLANK('3.Personnes et Origines données'!H240),"",'3.Personnes et Origines données'!H240)</f>
        <v/>
      </c>
      <c r="I240" s="135" t="str">
        <f>IF(ISBLANK('3.Personnes et Origines données'!I240),"",'3.Personnes et Origines données'!I240)</f>
        <v/>
      </c>
      <c r="J240" s="121" t="str">
        <f>IF(ISBLANK('3.Personnes et Origines données'!J240),"",'3.Personnes et Origines données'!J240)</f>
        <v/>
      </c>
      <c r="K240" s="78"/>
      <c r="L240" s="78"/>
      <c r="M240" s="78"/>
      <c r="N240" s="78"/>
      <c r="O240" s="78"/>
      <c r="P240" s="165"/>
    </row>
    <row r="241" spans="1:16" x14ac:dyDescent="0.35">
      <c r="A241" s="284"/>
      <c r="B241" s="107">
        <f>'1. Service et secteur'!$B$54</f>
        <v>0</v>
      </c>
      <c r="C241" s="135" t="str">
        <f>IF(ISBLANK('2. Traitements'!C241),"",'2. Traitements'!C241)</f>
        <v/>
      </c>
      <c r="D241" s="121" t="str">
        <f>IF(ISBLANK('2. Traitements'!D241),"",'2. Traitements'!D241)</f>
        <v/>
      </c>
      <c r="E241" s="107" t="str">
        <f>IF(ISBLANK('3.Personnes et Origines données'!E241),"",'3.Personnes et Origines données'!E241)</f>
        <v/>
      </c>
      <c r="F241" s="135" t="str">
        <f>IF(ISBLANK('3.Personnes et Origines données'!F241),"",'3.Personnes et Origines données'!F241)</f>
        <v/>
      </c>
      <c r="G241" s="135" t="str">
        <f>IF(ISBLANK('3.Personnes et Origines données'!G241),"",'3.Personnes et Origines données'!G241)</f>
        <v/>
      </c>
      <c r="H241" s="135" t="str">
        <f>IF(ISBLANK('3.Personnes et Origines données'!H241),"",'3.Personnes et Origines données'!H241)</f>
        <v/>
      </c>
      <c r="I241" s="135" t="str">
        <f>IF(ISBLANK('3.Personnes et Origines données'!I241),"",'3.Personnes et Origines données'!I241)</f>
        <v/>
      </c>
      <c r="J241" s="121" t="str">
        <f>IF(ISBLANK('3.Personnes et Origines données'!J241),"",'3.Personnes et Origines données'!J241)</f>
        <v/>
      </c>
      <c r="K241" s="78"/>
      <c r="L241" s="78"/>
      <c r="M241" s="78"/>
      <c r="N241" s="78"/>
      <c r="O241" s="78"/>
      <c r="P241" s="165"/>
    </row>
    <row r="242" spans="1:16" ht="15" thickBot="1" x14ac:dyDescent="0.4">
      <c r="A242" s="284"/>
      <c r="B242" s="108">
        <f>'1. Service et secteur'!$B$54</f>
        <v>0</v>
      </c>
      <c r="C242" s="136" t="str">
        <f>IF(ISBLANK('2. Traitements'!C242),"",'2. Traitements'!C242)</f>
        <v/>
      </c>
      <c r="D242" s="122" t="str">
        <f>IF(ISBLANK('2. Traitements'!D242),"",'2. Traitements'!D242)</f>
        <v/>
      </c>
      <c r="E242" s="108" t="str">
        <f>IF(ISBLANK('3.Personnes et Origines données'!E242),"",'3.Personnes et Origines données'!E242)</f>
        <v/>
      </c>
      <c r="F242" s="136" t="str">
        <f>IF(ISBLANK('3.Personnes et Origines données'!F242),"",'3.Personnes et Origines données'!F242)</f>
        <v/>
      </c>
      <c r="G242" s="136" t="str">
        <f>IF(ISBLANK('3.Personnes et Origines données'!G242),"",'3.Personnes et Origines données'!G242)</f>
        <v/>
      </c>
      <c r="H242" s="136" t="str">
        <f>IF(ISBLANK('3.Personnes et Origines données'!H242),"",'3.Personnes et Origines données'!H242)</f>
        <v/>
      </c>
      <c r="I242" s="136" t="str">
        <f>IF(ISBLANK('3.Personnes et Origines données'!I242),"",'3.Personnes et Origines données'!I242)</f>
        <v/>
      </c>
      <c r="J242" s="122" t="str">
        <f>IF(ISBLANK('3.Personnes et Origines données'!J242),"",'3.Personnes et Origines données'!J242)</f>
        <v/>
      </c>
      <c r="K242" s="79"/>
      <c r="L242" s="79"/>
      <c r="M242" s="79"/>
      <c r="N242" s="79"/>
      <c r="O242" s="79"/>
      <c r="P242" s="166"/>
    </row>
    <row r="243" spans="1:16" x14ac:dyDescent="0.35">
      <c r="A243" s="284"/>
      <c r="B243" s="109">
        <f>'1. Service et secteur'!$B$55</f>
        <v>0</v>
      </c>
      <c r="C243" s="137" t="str">
        <f>IF(ISBLANK('2. Traitements'!C243),"",'2. Traitements'!C243)</f>
        <v/>
      </c>
      <c r="D243" s="123" t="str">
        <f>IF(ISBLANK('2. Traitements'!D243),"",'2. Traitements'!D243)</f>
        <v/>
      </c>
      <c r="E243" s="109" t="str">
        <f>IF(ISBLANK('3.Personnes et Origines données'!E243),"",'3.Personnes et Origines données'!E243)</f>
        <v/>
      </c>
      <c r="F243" s="137" t="str">
        <f>IF(ISBLANK('3.Personnes et Origines données'!F243),"",'3.Personnes et Origines données'!F243)</f>
        <v/>
      </c>
      <c r="G243" s="137" t="str">
        <f>IF(ISBLANK('3.Personnes et Origines données'!G243),"",'3.Personnes et Origines données'!G243)</f>
        <v/>
      </c>
      <c r="H243" s="137" t="str">
        <f>IF(ISBLANK('3.Personnes et Origines données'!H243),"",'3.Personnes et Origines données'!H243)</f>
        <v/>
      </c>
      <c r="I243" s="137" t="str">
        <f>IF(ISBLANK('3.Personnes et Origines données'!I243),"",'3.Personnes et Origines données'!I243)</f>
        <v/>
      </c>
      <c r="J243" s="123" t="str">
        <f>IF(ISBLANK('3.Personnes et Origines données'!J243),"",'3.Personnes et Origines données'!J243)</f>
        <v/>
      </c>
      <c r="K243" s="77"/>
      <c r="L243" s="77"/>
      <c r="M243" s="77"/>
      <c r="N243" s="77"/>
      <c r="O243" s="77"/>
      <c r="P243" s="164"/>
    </row>
    <row r="244" spans="1:16" x14ac:dyDescent="0.35">
      <c r="A244" s="284"/>
      <c r="B244" s="110">
        <f>'1. Service et secteur'!$B$55</f>
        <v>0</v>
      </c>
      <c r="C244" s="138" t="str">
        <f>IF(ISBLANK('2. Traitements'!C244),"",'2. Traitements'!C244)</f>
        <v/>
      </c>
      <c r="D244" s="124" t="str">
        <f>IF(ISBLANK('2. Traitements'!D244),"",'2. Traitements'!D244)</f>
        <v/>
      </c>
      <c r="E244" s="110" t="str">
        <f>IF(ISBLANK('3.Personnes et Origines données'!E244),"",'3.Personnes et Origines données'!E244)</f>
        <v/>
      </c>
      <c r="F244" s="138" t="str">
        <f>IF(ISBLANK('3.Personnes et Origines données'!F244),"",'3.Personnes et Origines données'!F244)</f>
        <v/>
      </c>
      <c r="G244" s="138" t="str">
        <f>IF(ISBLANK('3.Personnes et Origines données'!G244),"",'3.Personnes et Origines données'!G244)</f>
        <v/>
      </c>
      <c r="H244" s="138" t="str">
        <f>IF(ISBLANK('3.Personnes et Origines données'!H244),"",'3.Personnes et Origines données'!H244)</f>
        <v/>
      </c>
      <c r="I244" s="138" t="str">
        <f>IF(ISBLANK('3.Personnes et Origines données'!I244),"",'3.Personnes et Origines données'!I244)</f>
        <v/>
      </c>
      <c r="J244" s="124" t="str">
        <f>IF(ISBLANK('3.Personnes et Origines données'!J244),"",'3.Personnes et Origines données'!J244)</f>
        <v/>
      </c>
      <c r="K244" s="78"/>
      <c r="L244" s="78"/>
      <c r="M244" s="78"/>
      <c r="N244" s="78"/>
      <c r="O244" s="78"/>
      <c r="P244" s="165"/>
    </row>
    <row r="245" spans="1:16" x14ac:dyDescent="0.35">
      <c r="A245" s="284"/>
      <c r="B245" s="110">
        <f>'1. Service et secteur'!$B$55</f>
        <v>0</v>
      </c>
      <c r="C245" s="138" t="str">
        <f>IF(ISBLANK('2. Traitements'!C245),"",'2. Traitements'!C245)</f>
        <v/>
      </c>
      <c r="D245" s="124" t="str">
        <f>IF(ISBLANK('2. Traitements'!D245),"",'2. Traitements'!D245)</f>
        <v/>
      </c>
      <c r="E245" s="110" t="str">
        <f>IF(ISBLANK('3.Personnes et Origines données'!E245),"",'3.Personnes et Origines données'!E245)</f>
        <v/>
      </c>
      <c r="F245" s="138" t="str">
        <f>IF(ISBLANK('3.Personnes et Origines données'!F245),"",'3.Personnes et Origines données'!F245)</f>
        <v/>
      </c>
      <c r="G245" s="138" t="str">
        <f>IF(ISBLANK('3.Personnes et Origines données'!G245),"",'3.Personnes et Origines données'!G245)</f>
        <v/>
      </c>
      <c r="H245" s="138" t="str">
        <f>IF(ISBLANK('3.Personnes et Origines données'!H245),"",'3.Personnes et Origines données'!H245)</f>
        <v/>
      </c>
      <c r="I245" s="138" t="str">
        <f>IF(ISBLANK('3.Personnes et Origines données'!I245),"",'3.Personnes et Origines données'!I245)</f>
        <v/>
      </c>
      <c r="J245" s="124" t="str">
        <f>IF(ISBLANK('3.Personnes et Origines données'!J245),"",'3.Personnes et Origines données'!J245)</f>
        <v/>
      </c>
      <c r="K245" s="78"/>
      <c r="L245" s="78"/>
      <c r="M245" s="78"/>
      <c r="N245" s="78"/>
      <c r="O245" s="78"/>
      <c r="P245" s="165"/>
    </row>
    <row r="246" spans="1:16" x14ac:dyDescent="0.35">
      <c r="A246" s="284"/>
      <c r="B246" s="110">
        <f>'1. Service et secteur'!$B$55</f>
        <v>0</v>
      </c>
      <c r="C246" s="138" t="str">
        <f>IF(ISBLANK('2. Traitements'!C246),"",'2. Traitements'!C246)</f>
        <v/>
      </c>
      <c r="D246" s="124" t="str">
        <f>IF(ISBLANK('2. Traitements'!D246),"",'2. Traitements'!D246)</f>
        <v/>
      </c>
      <c r="E246" s="110" t="str">
        <f>IF(ISBLANK('3.Personnes et Origines données'!E246),"",'3.Personnes et Origines données'!E246)</f>
        <v/>
      </c>
      <c r="F246" s="138" t="str">
        <f>IF(ISBLANK('3.Personnes et Origines données'!F246),"",'3.Personnes et Origines données'!F246)</f>
        <v/>
      </c>
      <c r="G246" s="138" t="str">
        <f>IF(ISBLANK('3.Personnes et Origines données'!G246),"",'3.Personnes et Origines données'!G246)</f>
        <v/>
      </c>
      <c r="H246" s="138" t="str">
        <f>IF(ISBLANK('3.Personnes et Origines données'!H246),"",'3.Personnes et Origines données'!H246)</f>
        <v/>
      </c>
      <c r="I246" s="138" t="str">
        <f>IF(ISBLANK('3.Personnes et Origines données'!I246),"",'3.Personnes et Origines données'!I246)</f>
        <v/>
      </c>
      <c r="J246" s="124" t="str">
        <f>IF(ISBLANK('3.Personnes et Origines données'!J246),"",'3.Personnes et Origines données'!J246)</f>
        <v/>
      </c>
      <c r="K246" s="78"/>
      <c r="L246" s="78"/>
      <c r="M246" s="78"/>
      <c r="N246" s="78"/>
      <c r="O246" s="78"/>
      <c r="P246" s="165"/>
    </row>
    <row r="247" spans="1:16" ht="15" thickBot="1" x14ac:dyDescent="0.4">
      <c r="A247" s="284"/>
      <c r="B247" s="111">
        <f>'1. Service et secteur'!$B$55</f>
        <v>0</v>
      </c>
      <c r="C247" s="139" t="str">
        <f>IF(ISBLANK('2. Traitements'!C247),"",'2. Traitements'!C247)</f>
        <v/>
      </c>
      <c r="D247" s="125" t="str">
        <f>IF(ISBLANK('2. Traitements'!D247),"",'2. Traitements'!D247)</f>
        <v/>
      </c>
      <c r="E247" s="111" t="str">
        <f>IF(ISBLANK('3.Personnes et Origines données'!E247),"",'3.Personnes et Origines données'!E247)</f>
        <v/>
      </c>
      <c r="F247" s="139" t="str">
        <f>IF(ISBLANK('3.Personnes et Origines données'!F247),"",'3.Personnes et Origines données'!F247)</f>
        <v/>
      </c>
      <c r="G247" s="139" t="str">
        <f>IF(ISBLANK('3.Personnes et Origines données'!G247),"",'3.Personnes et Origines données'!G247)</f>
        <v/>
      </c>
      <c r="H247" s="139" t="str">
        <f>IF(ISBLANK('3.Personnes et Origines données'!H247),"",'3.Personnes et Origines données'!H247)</f>
        <v/>
      </c>
      <c r="I247" s="139" t="str">
        <f>IF(ISBLANK('3.Personnes et Origines données'!I247),"",'3.Personnes et Origines données'!I247)</f>
        <v/>
      </c>
      <c r="J247" s="125" t="str">
        <f>IF(ISBLANK('3.Personnes et Origines données'!J247),"",'3.Personnes et Origines données'!J247)</f>
        <v/>
      </c>
      <c r="K247" s="79"/>
      <c r="L247" s="79"/>
      <c r="M247" s="79"/>
      <c r="N247" s="79"/>
      <c r="O247" s="79"/>
      <c r="P247" s="166"/>
    </row>
    <row r="248" spans="1:16" x14ac:dyDescent="0.35">
      <c r="A248" s="284"/>
      <c r="B248" s="112">
        <f>'1. Service et secteur'!$B$56</f>
        <v>0</v>
      </c>
      <c r="C248" s="140" t="str">
        <f>IF(ISBLANK('2. Traitements'!C248),"",'2. Traitements'!C248)</f>
        <v/>
      </c>
      <c r="D248" s="126" t="str">
        <f>IF(ISBLANK('2. Traitements'!D248),"",'2. Traitements'!D248)</f>
        <v/>
      </c>
      <c r="E248" s="112" t="str">
        <f>IF(ISBLANK('3.Personnes et Origines données'!E248),"",'3.Personnes et Origines données'!E248)</f>
        <v/>
      </c>
      <c r="F248" s="140" t="str">
        <f>IF(ISBLANK('3.Personnes et Origines données'!F248),"",'3.Personnes et Origines données'!F248)</f>
        <v/>
      </c>
      <c r="G248" s="140" t="str">
        <f>IF(ISBLANK('3.Personnes et Origines données'!G248),"",'3.Personnes et Origines données'!G248)</f>
        <v/>
      </c>
      <c r="H248" s="140" t="str">
        <f>IF(ISBLANK('3.Personnes et Origines données'!H248),"",'3.Personnes et Origines données'!H248)</f>
        <v/>
      </c>
      <c r="I248" s="140" t="str">
        <f>IF(ISBLANK('3.Personnes et Origines données'!I248),"",'3.Personnes et Origines données'!I248)</f>
        <v/>
      </c>
      <c r="J248" s="126" t="str">
        <f>IF(ISBLANK('3.Personnes et Origines données'!J248),"",'3.Personnes et Origines données'!J248)</f>
        <v/>
      </c>
      <c r="K248" s="77"/>
      <c r="L248" s="77"/>
      <c r="M248" s="77"/>
      <c r="N248" s="77"/>
      <c r="O248" s="77"/>
      <c r="P248" s="164"/>
    </row>
    <row r="249" spans="1:16" x14ac:dyDescent="0.35">
      <c r="A249" s="284"/>
      <c r="B249" s="113">
        <f>'1. Service et secteur'!$B$56</f>
        <v>0</v>
      </c>
      <c r="C249" s="141" t="str">
        <f>IF(ISBLANK('2. Traitements'!C249),"",'2. Traitements'!C249)</f>
        <v/>
      </c>
      <c r="D249" s="127" t="str">
        <f>IF(ISBLANK('2. Traitements'!D249),"",'2. Traitements'!D249)</f>
        <v/>
      </c>
      <c r="E249" s="113" t="str">
        <f>IF(ISBLANK('3.Personnes et Origines données'!E249),"",'3.Personnes et Origines données'!E249)</f>
        <v/>
      </c>
      <c r="F249" s="141" t="str">
        <f>IF(ISBLANK('3.Personnes et Origines données'!F249),"",'3.Personnes et Origines données'!F249)</f>
        <v/>
      </c>
      <c r="G249" s="141" t="str">
        <f>IF(ISBLANK('3.Personnes et Origines données'!G249),"",'3.Personnes et Origines données'!G249)</f>
        <v/>
      </c>
      <c r="H249" s="141" t="str">
        <f>IF(ISBLANK('3.Personnes et Origines données'!H249),"",'3.Personnes et Origines données'!H249)</f>
        <v/>
      </c>
      <c r="I249" s="141" t="str">
        <f>IF(ISBLANK('3.Personnes et Origines données'!I249),"",'3.Personnes et Origines données'!I249)</f>
        <v/>
      </c>
      <c r="J249" s="127" t="str">
        <f>IF(ISBLANK('3.Personnes et Origines données'!J249),"",'3.Personnes et Origines données'!J249)</f>
        <v/>
      </c>
      <c r="K249" s="78"/>
      <c r="L249" s="78"/>
      <c r="M249" s="78"/>
      <c r="N249" s="78"/>
      <c r="O249" s="78"/>
      <c r="P249" s="165"/>
    </row>
    <row r="250" spans="1:16" x14ac:dyDescent="0.35">
      <c r="A250" s="284"/>
      <c r="B250" s="113">
        <f>'1. Service et secteur'!$B$56</f>
        <v>0</v>
      </c>
      <c r="C250" s="141" t="str">
        <f>IF(ISBLANK('2. Traitements'!C250),"",'2. Traitements'!C250)</f>
        <v/>
      </c>
      <c r="D250" s="127" t="str">
        <f>IF(ISBLANK('2. Traitements'!D250),"",'2. Traitements'!D250)</f>
        <v/>
      </c>
      <c r="E250" s="113" t="str">
        <f>IF(ISBLANK('3.Personnes et Origines données'!E250),"",'3.Personnes et Origines données'!E250)</f>
        <v/>
      </c>
      <c r="F250" s="141" t="str">
        <f>IF(ISBLANK('3.Personnes et Origines données'!F250),"",'3.Personnes et Origines données'!F250)</f>
        <v/>
      </c>
      <c r="G250" s="141" t="str">
        <f>IF(ISBLANK('3.Personnes et Origines données'!G250),"",'3.Personnes et Origines données'!G250)</f>
        <v/>
      </c>
      <c r="H250" s="141" t="str">
        <f>IF(ISBLANK('3.Personnes et Origines données'!H250),"",'3.Personnes et Origines données'!H250)</f>
        <v/>
      </c>
      <c r="I250" s="141" t="str">
        <f>IF(ISBLANK('3.Personnes et Origines données'!I250),"",'3.Personnes et Origines données'!I250)</f>
        <v/>
      </c>
      <c r="J250" s="127" t="str">
        <f>IF(ISBLANK('3.Personnes et Origines données'!J250),"",'3.Personnes et Origines données'!J250)</f>
        <v/>
      </c>
      <c r="K250" s="78"/>
      <c r="L250" s="78"/>
      <c r="M250" s="78"/>
      <c r="N250" s="78"/>
      <c r="O250" s="78"/>
      <c r="P250" s="165"/>
    </row>
    <row r="251" spans="1:16" x14ac:dyDescent="0.35">
      <c r="A251" s="284"/>
      <c r="B251" s="113">
        <f>'1. Service et secteur'!$B$56</f>
        <v>0</v>
      </c>
      <c r="C251" s="141" t="str">
        <f>IF(ISBLANK('2. Traitements'!C251),"",'2. Traitements'!C251)</f>
        <v/>
      </c>
      <c r="D251" s="127" t="str">
        <f>IF(ISBLANK('2. Traitements'!D251),"",'2. Traitements'!D251)</f>
        <v/>
      </c>
      <c r="E251" s="113" t="str">
        <f>IF(ISBLANK('3.Personnes et Origines données'!E251),"",'3.Personnes et Origines données'!E251)</f>
        <v/>
      </c>
      <c r="F251" s="141" t="str">
        <f>IF(ISBLANK('3.Personnes et Origines données'!F251),"",'3.Personnes et Origines données'!F251)</f>
        <v/>
      </c>
      <c r="G251" s="141" t="str">
        <f>IF(ISBLANK('3.Personnes et Origines données'!G251),"",'3.Personnes et Origines données'!G251)</f>
        <v/>
      </c>
      <c r="H251" s="141" t="str">
        <f>IF(ISBLANK('3.Personnes et Origines données'!H251),"",'3.Personnes et Origines données'!H251)</f>
        <v/>
      </c>
      <c r="I251" s="141" t="str">
        <f>IF(ISBLANK('3.Personnes et Origines données'!I251),"",'3.Personnes et Origines données'!I251)</f>
        <v/>
      </c>
      <c r="J251" s="127" t="str">
        <f>IF(ISBLANK('3.Personnes et Origines données'!J251),"",'3.Personnes et Origines données'!J251)</f>
        <v/>
      </c>
      <c r="K251" s="78"/>
      <c r="L251" s="78"/>
      <c r="M251" s="78"/>
      <c r="N251" s="78"/>
      <c r="O251" s="78"/>
      <c r="P251" s="165"/>
    </row>
    <row r="252" spans="1:16" ht="15" thickBot="1" x14ac:dyDescent="0.4">
      <c r="A252" s="284"/>
      <c r="B252" s="114">
        <f>'1. Service et secteur'!$B$56</f>
        <v>0</v>
      </c>
      <c r="C252" s="142" t="str">
        <f>IF(ISBLANK('2. Traitements'!C252),"",'2. Traitements'!C252)</f>
        <v/>
      </c>
      <c r="D252" s="128" t="str">
        <f>IF(ISBLANK('2. Traitements'!D252),"",'2. Traitements'!D252)</f>
        <v/>
      </c>
      <c r="E252" s="114" t="str">
        <f>IF(ISBLANK('3.Personnes et Origines données'!E252),"",'3.Personnes et Origines données'!E252)</f>
        <v/>
      </c>
      <c r="F252" s="142" t="str">
        <f>IF(ISBLANK('3.Personnes et Origines données'!F252),"",'3.Personnes et Origines données'!F252)</f>
        <v/>
      </c>
      <c r="G252" s="142" t="str">
        <f>IF(ISBLANK('3.Personnes et Origines données'!G252),"",'3.Personnes et Origines données'!G252)</f>
        <v/>
      </c>
      <c r="H252" s="142" t="str">
        <f>IF(ISBLANK('3.Personnes et Origines données'!H252),"",'3.Personnes et Origines données'!H252)</f>
        <v/>
      </c>
      <c r="I252" s="142" t="str">
        <f>IF(ISBLANK('3.Personnes et Origines données'!I252),"",'3.Personnes et Origines données'!I252)</f>
        <v/>
      </c>
      <c r="J252" s="128" t="str">
        <f>IF(ISBLANK('3.Personnes et Origines données'!J252),"",'3.Personnes et Origines données'!J252)</f>
        <v/>
      </c>
      <c r="K252" s="79"/>
      <c r="L252" s="79"/>
      <c r="M252" s="79"/>
      <c r="N252" s="79"/>
      <c r="O252" s="79"/>
      <c r="P252" s="166"/>
    </row>
    <row r="253" spans="1:16" x14ac:dyDescent="0.35">
      <c r="A253" s="284"/>
      <c r="B253" s="115">
        <f>'1. Service et secteur'!$B$57</f>
        <v>0</v>
      </c>
      <c r="C253" s="143" t="str">
        <f>IF(ISBLANK('2. Traitements'!C253),"",'2. Traitements'!C253)</f>
        <v/>
      </c>
      <c r="D253" s="129" t="str">
        <f>IF(ISBLANK('2. Traitements'!D253),"",'2. Traitements'!D253)</f>
        <v/>
      </c>
      <c r="E253" s="115" t="str">
        <f>IF(ISBLANK('3.Personnes et Origines données'!E253),"",'3.Personnes et Origines données'!E253)</f>
        <v/>
      </c>
      <c r="F253" s="143" t="str">
        <f>IF(ISBLANK('3.Personnes et Origines données'!F253),"",'3.Personnes et Origines données'!F253)</f>
        <v/>
      </c>
      <c r="G253" s="143" t="str">
        <f>IF(ISBLANK('3.Personnes et Origines données'!G253),"",'3.Personnes et Origines données'!G253)</f>
        <v/>
      </c>
      <c r="H253" s="143" t="str">
        <f>IF(ISBLANK('3.Personnes et Origines données'!H253),"",'3.Personnes et Origines données'!H253)</f>
        <v/>
      </c>
      <c r="I253" s="143" t="str">
        <f>IF(ISBLANK('3.Personnes et Origines données'!I253),"",'3.Personnes et Origines données'!I253)</f>
        <v/>
      </c>
      <c r="J253" s="129" t="str">
        <f>IF(ISBLANK('3.Personnes et Origines données'!J253),"",'3.Personnes et Origines données'!J253)</f>
        <v/>
      </c>
      <c r="K253" s="77"/>
      <c r="L253" s="77"/>
      <c r="M253" s="77"/>
      <c r="N253" s="77"/>
      <c r="O253" s="77"/>
      <c r="P253" s="164"/>
    </row>
    <row r="254" spans="1:16" x14ac:dyDescent="0.35">
      <c r="A254" s="284"/>
      <c r="B254" s="116">
        <f>'1. Service et secteur'!$B$57</f>
        <v>0</v>
      </c>
      <c r="C254" s="144" t="str">
        <f>IF(ISBLANK('2. Traitements'!C254),"",'2. Traitements'!C254)</f>
        <v/>
      </c>
      <c r="D254" s="130" t="str">
        <f>IF(ISBLANK('2. Traitements'!D254),"",'2. Traitements'!D254)</f>
        <v/>
      </c>
      <c r="E254" s="116" t="str">
        <f>IF(ISBLANK('3.Personnes et Origines données'!E254),"",'3.Personnes et Origines données'!E254)</f>
        <v/>
      </c>
      <c r="F254" s="144" t="str">
        <f>IF(ISBLANK('3.Personnes et Origines données'!F254),"",'3.Personnes et Origines données'!F254)</f>
        <v/>
      </c>
      <c r="G254" s="144" t="str">
        <f>IF(ISBLANK('3.Personnes et Origines données'!G254),"",'3.Personnes et Origines données'!G254)</f>
        <v/>
      </c>
      <c r="H254" s="144" t="str">
        <f>IF(ISBLANK('3.Personnes et Origines données'!H254),"",'3.Personnes et Origines données'!H254)</f>
        <v/>
      </c>
      <c r="I254" s="144" t="str">
        <f>IF(ISBLANK('3.Personnes et Origines données'!I254),"",'3.Personnes et Origines données'!I254)</f>
        <v/>
      </c>
      <c r="J254" s="130" t="str">
        <f>IF(ISBLANK('3.Personnes et Origines données'!J254),"",'3.Personnes et Origines données'!J254)</f>
        <v/>
      </c>
      <c r="K254" s="78"/>
      <c r="L254" s="78"/>
      <c r="M254" s="78"/>
      <c r="N254" s="78"/>
      <c r="O254" s="78"/>
      <c r="P254" s="165"/>
    </row>
    <row r="255" spans="1:16" x14ac:dyDescent="0.35">
      <c r="A255" s="284"/>
      <c r="B255" s="116">
        <f>'1. Service et secteur'!$B$57</f>
        <v>0</v>
      </c>
      <c r="C255" s="144" t="str">
        <f>IF(ISBLANK('2. Traitements'!C255),"",'2. Traitements'!C255)</f>
        <v/>
      </c>
      <c r="D255" s="130" t="str">
        <f>IF(ISBLANK('2. Traitements'!D255),"",'2. Traitements'!D255)</f>
        <v/>
      </c>
      <c r="E255" s="116" t="str">
        <f>IF(ISBLANK('3.Personnes et Origines données'!E255),"",'3.Personnes et Origines données'!E255)</f>
        <v/>
      </c>
      <c r="F255" s="144" t="str">
        <f>IF(ISBLANK('3.Personnes et Origines données'!F255),"",'3.Personnes et Origines données'!F255)</f>
        <v/>
      </c>
      <c r="G255" s="144" t="str">
        <f>IF(ISBLANK('3.Personnes et Origines données'!G255),"",'3.Personnes et Origines données'!G255)</f>
        <v/>
      </c>
      <c r="H255" s="144" t="str">
        <f>IF(ISBLANK('3.Personnes et Origines données'!H255),"",'3.Personnes et Origines données'!H255)</f>
        <v/>
      </c>
      <c r="I255" s="144" t="str">
        <f>IF(ISBLANK('3.Personnes et Origines données'!I255),"",'3.Personnes et Origines données'!I255)</f>
        <v/>
      </c>
      <c r="J255" s="130" t="str">
        <f>IF(ISBLANK('3.Personnes et Origines données'!J255),"",'3.Personnes et Origines données'!J255)</f>
        <v/>
      </c>
      <c r="K255" s="78"/>
      <c r="L255" s="78"/>
      <c r="M255" s="78"/>
      <c r="N255" s="78"/>
      <c r="O255" s="78"/>
      <c r="P255" s="165"/>
    </row>
    <row r="256" spans="1:16" x14ac:dyDescent="0.35">
      <c r="A256" s="284"/>
      <c r="B256" s="116">
        <f>'1. Service et secteur'!$B$57</f>
        <v>0</v>
      </c>
      <c r="C256" s="144" t="str">
        <f>IF(ISBLANK('2. Traitements'!C256),"",'2. Traitements'!C256)</f>
        <v/>
      </c>
      <c r="D256" s="130" t="str">
        <f>IF(ISBLANK('2. Traitements'!D256),"",'2. Traitements'!D256)</f>
        <v/>
      </c>
      <c r="E256" s="116" t="str">
        <f>IF(ISBLANK('3.Personnes et Origines données'!E256),"",'3.Personnes et Origines données'!E256)</f>
        <v/>
      </c>
      <c r="F256" s="144" t="str">
        <f>IF(ISBLANK('3.Personnes et Origines données'!F256),"",'3.Personnes et Origines données'!F256)</f>
        <v/>
      </c>
      <c r="G256" s="144" t="str">
        <f>IF(ISBLANK('3.Personnes et Origines données'!G256),"",'3.Personnes et Origines données'!G256)</f>
        <v/>
      </c>
      <c r="H256" s="144" t="str">
        <f>IF(ISBLANK('3.Personnes et Origines données'!H256),"",'3.Personnes et Origines données'!H256)</f>
        <v/>
      </c>
      <c r="I256" s="144" t="str">
        <f>IF(ISBLANK('3.Personnes et Origines données'!I256),"",'3.Personnes et Origines données'!I256)</f>
        <v/>
      </c>
      <c r="J256" s="130" t="str">
        <f>IF(ISBLANK('3.Personnes et Origines données'!J256),"",'3.Personnes et Origines données'!J256)</f>
        <v/>
      </c>
      <c r="K256" s="78"/>
      <c r="L256" s="78"/>
      <c r="M256" s="78"/>
      <c r="N256" s="78"/>
      <c r="O256" s="78"/>
      <c r="P256" s="165"/>
    </row>
    <row r="257" spans="1:16" ht="15" thickBot="1" x14ac:dyDescent="0.4">
      <c r="A257" s="285"/>
      <c r="B257" s="154">
        <f>'1. Service et secteur'!$B$57</f>
        <v>0</v>
      </c>
      <c r="C257" s="155" t="str">
        <f>IF(ISBLANK('2. Traitements'!C257),"",'2. Traitements'!C257)</f>
        <v/>
      </c>
      <c r="D257" s="156" t="str">
        <f>IF(ISBLANK('2. Traitements'!D257),"",'2. Traitements'!D257)</f>
        <v/>
      </c>
      <c r="E257" s="154" t="str">
        <f>IF(ISBLANK('3.Personnes et Origines données'!E257),"",'3.Personnes et Origines données'!E257)</f>
        <v/>
      </c>
      <c r="F257" s="155" t="str">
        <f>IF(ISBLANK('3.Personnes et Origines données'!F257),"",'3.Personnes et Origines données'!F257)</f>
        <v/>
      </c>
      <c r="G257" s="155" t="str">
        <f>IF(ISBLANK('3.Personnes et Origines données'!G257),"",'3.Personnes et Origines données'!G257)</f>
        <v/>
      </c>
      <c r="H257" s="155" t="str">
        <f>IF(ISBLANK('3.Personnes et Origines données'!H257),"",'3.Personnes et Origines données'!H257)</f>
        <v/>
      </c>
      <c r="I257" s="155" t="str">
        <f>IF(ISBLANK('3.Personnes et Origines données'!I257),"",'3.Personnes et Origines données'!I257)</f>
        <v/>
      </c>
      <c r="J257" s="156" t="str">
        <f>IF(ISBLANK('3.Personnes et Origines données'!J257),"",'3.Personnes et Origines données'!J257)</f>
        <v/>
      </c>
      <c r="K257" s="167"/>
      <c r="L257" s="168"/>
      <c r="M257" s="168"/>
      <c r="N257" s="168"/>
      <c r="O257" s="168"/>
      <c r="P257" s="169"/>
    </row>
    <row r="258" spans="1:16" ht="15" thickTop="1" x14ac:dyDescent="0.35">
      <c r="A258" s="283">
        <f>'1. Service et secteur'!A58</f>
        <v>0</v>
      </c>
      <c r="B258" s="151">
        <f>'1. Service et secteur'!$B$58</f>
        <v>0</v>
      </c>
      <c r="C258" s="152" t="str">
        <f>IF(ISBLANK('2. Traitements'!C258),"",'2. Traitements'!C258)</f>
        <v/>
      </c>
      <c r="D258" s="153" t="str">
        <f>IF(ISBLANK('2. Traitements'!D258),"",'2. Traitements'!D258)</f>
        <v/>
      </c>
      <c r="E258" s="151" t="str">
        <f>IF(ISBLANK('3.Personnes et Origines données'!E258),"",'3.Personnes et Origines données'!E258)</f>
        <v/>
      </c>
      <c r="F258" s="152" t="str">
        <f>IF(ISBLANK('3.Personnes et Origines données'!F258),"",'3.Personnes et Origines données'!F258)</f>
        <v/>
      </c>
      <c r="G258" s="152" t="str">
        <f>IF(ISBLANK('3.Personnes et Origines données'!G258),"",'3.Personnes et Origines données'!G258)</f>
        <v/>
      </c>
      <c r="H258" s="152" t="str">
        <f>IF(ISBLANK('3.Personnes et Origines données'!H258),"",'3.Personnes et Origines données'!H258)</f>
        <v/>
      </c>
      <c r="I258" s="152" t="str">
        <f>IF(ISBLANK('3.Personnes et Origines données'!I258),"",'3.Personnes et Origines données'!I258)</f>
        <v/>
      </c>
      <c r="J258" s="153" t="str">
        <f>IF(ISBLANK('3.Personnes et Origines données'!J258),"",'3.Personnes et Origines données'!J258)</f>
        <v/>
      </c>
      <c r="K258" s="77"/>
      <c r="L258" s="77"/>
      <c r="M258" s="77"/>
      <c r="N258" s="77"/>
      <c r="O258" s="77"/>
      <c r="P258" s="164"/>
    </row>
    <row r="259" spans="1:16" x14ac:dyDescent="0.35">
      <c r="A259" s="284"/>
      <c r="B259" s="104">
        <f>'1. Service et secteur'!$B$58</f>
        <v>0</v>
      </c>
      <c r="C259" s="132" t="str">
        <f>IF(ISBLANK('2. Traitements'!C259),"",'2. Traitements'!C259)</f>
        <v/>
      </c>
      <c r="D259" s="118" t="str">
        <f>IF(ISBLANK('2. Traitements'!D259),"",'2. Traitements'!D259)</f>
        <v/>
      </c>
      <c r="E259" s="104" t="str">
        <f>IF(ISBLANK('3.Personnes et Origines données'!E259),"",'3.Personnes et Origines données'!E259)</f>
        <v/>
      </c>
      <c r="F259" s="132" t="str">
        <f>IF(ISBLANK('3.Personnes et Origines données'!F259),"",'3.Personnes et Origines données'!F259)</f>
        <v/>
      </c>
      <c r="G259" s="132" t="str">
        <f>IF(ISBLANK('3.Personnes et Origines données'!G259),"",'3.Personnes et Origines données'!G259)</f>
        <v/>
      </c>
      <c r="H259" s="132" t="str">
        <f>IF(ISBLANK('3.Personnes et Origines données'!H259),"",'3.Personnes et Origines données'!H259)</f>
        <v/>
      </c>
      <c r="I259" s="132" t="str">
        <f>IF(ISBLANK('3.Personnes et Origines données'!I259),"",'3.Personnes et Origines données'!I259)</f>
        <v/>
      </c>
      <c r="J259" s="118" t="str">
        <f>IF(ISBLANK('3.Personnes et Origines données'!J259),"",'3.Personnes et Origines données'!J259)</f>
        <v/>
      </c>
      <c r="K259" s="78"/>
      <c r="L259" s="78"/>
      <c r="M259" s="78"/>
      <c r="N259" s="78"/>
      <c r="O259" s="78"/>
      <c r="P259" s="165"/>
    </row>
    <row r="260" spans="1:16" x14ac:dyDescent="0.35">
      <c r="A260" s="284"/>
      <c r="B260" s="104">
        <f>'1. Service et secteur'!$B$58</f>
        <v>0</v>
      </c>
      <c r="C260" s="132" t="str">
        <f>IF(ISBLANK('2. Traitements'!C260),"",'2. Traitements'!C260)</f>
        <v/>
      </c>
      <c r="D260" s="118" t="str">
        <f>IF(ISBLANK('2. Traitements'!D260),"",'2. Traitements'!D260)</f>
        <v/>
      </c>
      <c r="E260" s="104" t="str">
        <f>IF(ISBLANK('3.Personnes et Origines données'!E260),"",'3.Personnes et Origines données'!E260)</f>
        <v/>
      </c>
      <c r="F260" s="132" t="str">
        <f>IF(ISBLANK('3.Personnes et Origines données'!F260),"",'3.Personnes et Origines données'!F260)</f>
        <v/>
      </c>
      <c r="G260" s="132" t="str">
        <f>IF(ISBLANK('3.Personnes et Origines données'!G260),"",'3.Personnes et Origines données'!G260)</f>
        <v/>
      </c>
      <c r="H260" s="132" t="str">
        <f>IF(ISBLANK('3.Personnes et Origines données'!H260),"",'3.Personnes et Origines données'!H260)</f>
        <v/>
      </c>
      <c r="I260" s="132" t="str">
        <f>IF(ISBLANK('3.Personnes et Origines données'!I260),"",'3.Personnes et Origines données'!I260)</f>
        <v/>
      </c>
      <c r="J260" s="118" t="str">
        <f>IF(ISBLANK('3.Personnes et Origines données'!J260),"",'3.Personnes et Origines données'!J260)</f>
        <v/>
      </c>
      <c r="K260" s="78"/>
      <c r="L260" s="78"/>
      <c r="M260" s="78"/>
      <c r="N260" s="78"/>
      <c r="O260" s="78"/>
      <c r="P260" s="165"/>
    </row>
    <row r="261" spans="1:16" x14ac:dyDescent="0.35">
      <c r="A261" s="284"/>
      <c r="B261" s="104">
        <f>'1. Service et secteur'!$B$58</f>
        <v>0</v>
      </c>
      <c r="C261" s="132" t="str">
        <f>IF(ISBLANK('2. Traitements'!C261),"",'2. Traitements'!C261)</f>
        <v/>
      </c>
      <c r="D261" s="118" t="str">
        <f>IF(ISBLANK('2. Traitements'!D261),"",'2. Traitements'!D261)</f>
        <v/>
      </c>
      <c r="E261" s="104" t="str">
        <f>IF(ISBLANK('3.Personnes et Origines données'!E261),"",'3.Personnes et Origines données'!E261)</f>
        <v/>
      </c>
      <c r="F261" s="132" t="str">
        <f>IF(ISBLANK('3.Personnes et Origines données'!F261),"",'3.Personnes et Origines données'!F261)</f>
        <v/>
      </c>
      <c r="G261" s="132" t="str">
        <f>IF(ISBLANK('3.Personnes et Origines données'!G261),"",'3.Personnes et Origines données'!G261)</f>
        <v/>
      </c>
      <c r="H261" s="132" t="str">
        <f>IF(ISBLANK('3.Personnes et Origines données'!H261),"",'3.Personnes et Origines données'!H261)</f>
        <v/>
      </c>
      <c r="I261" s="132" t="str">
        <f>IF(ISBLANK('3.Personnes et Origines données'!I261),"",'3.Personnes et Origines données'!I261)</f>
        <v/>
      </c>
      <c r="J261" s="118" t="str">
        <f>IF(ISBLANK('3.Personnes et Origines données'!J261),"",'3.Personnes et Origines données'!J261)</f>
        <v/>
      </c>
      <c r="K261" s="78"/>
      <c r="L261" s="78"/>
      <c r="M261" s="78"/>
      <c r="N261" s="78"/>
      <c r="O261" s="78"/>
      <c r="P261" s="165"/>
    </row>
    <row r="262" spans="1:16" ht="15" thickBot="1" x14ac:dyDescent="0.4">
      <c r="A262" s="284"/>
      <c r="B262" s="105">
        <f>'1. Service et secteur'!$B$58</f>
        <v>0</v>
      </c>
      <c r="C262" s="133" t="str">
        <f>IF(ISBLANK('2. Traitements'!C262),"",'2. Traitements'!C262)</f>
        <v/>
      </c>
      <c r="D262" s="119" t="str">
        <f>IF(ISBLANK('2. Traitements'!D262),"",'2. Traitements'!D262)</f>
        <v/>
      </c>
      <c r="E262" s="105" t="str">
        <f>IF(ISBLANK('3.Personnes et Origines données'!E262),"",'3.Personnes et Origines données'!E262)</f>
        <v/>
      </c>
      <c r="F262" s="133" t="str">
        <f>IF(ISBLANK('3.Personnes et Origines données'!F262),"",'3.Personnes et Origines données'!F262)</f>
        <v/>
      </c>
      <c r="G262" s="133" t="str">
        <f>IF(ISBLANK('3.Personnes et Origines données'!G262),"",'3.Personnes et Origines données'!G262)</f>
        <v/>
      </c>
      <c r="H262" s="133" t="str">
        <f>IF(ISBLANK('3.Personnes et Origines données'!H262),"",'3.Personnes et Origines données'!H262)</f>
        <v/>
      </c>
      <c r="I262" s="133" t="str">
        <f>IF(ISBLANK('3.Personnes et Origines données'!I262),"",'3.Personnes et Origines données'!I262)</f>
        <v/>
      </c>
      <c r="J262" s="119" t="str">
        <f>IF(ISBLANK('3.Personnes et Origines données'!J262),"",'3.Personnes et Origines données'!J262)</f>
        <v/>
      </c>
      <c r="K262" s="79"/>
      <c r="L262" s="79"/>
      <c r="M262" s="79"/>
      <c r="N262" s="79"/>
      <c r="O262" s="79"/>
      <c r="P262" s="166"/>
    </row>
    <row r="263" spans="1:16" x14ac:dyDescent="0.35">
      <c r="A263" s="284"/>
      <c r="B263" s="106">
        <f>'1. Service et secteur'!$B$59</f>
        <v>0</v>
      </c>
      <c r="C263" s="134" t="str">
        <f>IF(ISBLANK('2. Traitements'!C263),"",'2. Traitements'!C263)</f>
        <v/>
      </c>
      <c r="D263" s="120" t="str">
        <f>IF(ISBLANK('2. Traitements'!D263),"",'2. Traitements'!D263)</f>
        <v/>
      </c>
      <c r="E263" s="106" t="str">
        <f>IF(ISBLANK('3.Personnes et Origines données'!E263),"",'3.Personnes et Origines données'!E263)</f>
        <v/>
      </c>
      <c r="F263" s="134" t="str">
        <f>IF(ISBLANK('3.Personnes et Origines données'!F263),"",'3.Personnes et Origines données'!F263)</f>
        <v/>
      </c>
      <c r="G263" s="134" t="str">
        <f>IF(ISBLANK('3.Personnes et Origines données'!G263),"",'3.Personnes et Origines données'!G263)</f>
        <v/>
      </c>
      <c r="H263" s="134" t="str">
        <f>IF(ISBLANK('3.Personnes et Origines données'!H263),"",'3.Personnes et Origines données'!H263)</f>
        <v/>
      </c>
      <c r="I263" s="134" t="str">
        <f>IF(ISBLANK('3.Personnes et Origines données'!I263),"",'3.Personnes et Origines données'!I263)</f>
        <v/>
      </c>
      <c r="J263" s="120" t="str">
        <f>IF(ISBLANK('3.Personnes et Origines données'!J263),"",'3.Personnes et Origines données'!J263)</f>
        <v/>
      </c>
      <c r="K263" s="77"/>
      <c r="L263" s="77"/>
      <c r="M263" s="77"/>
      <c r="N263" s="77"/>
      <c r="O263" s="77"/>
      <c r="P263" s="164"/>
    </row>
    <row r="264" spans="1:16" x14ac:dyDescent="0.35">
      <c r="A264" s="284"/>
      <c r="B264" s="107">
        <f>'1. Service et secteur'!$B$59</f>
        <v>0</v>
      </c>
      <c r="C264" s="135" t="str">
        <f>IF(ISBLANK('2. Traitements'!C264),"",'2. Traitements'!C264)</f>
        <v/>
      </c>
      <c r="D264" s="121" t="str">
        <f>IF(ISBLANK('2. Traitements'!D264),"",'2. Traitements'!D264)</f>
        <v/>
      </c>
      <c r="E264" s="107" t="str">
        <f>IF(ISBLANK('3.Personnes et Origines données'!E264),"",'3.Personnes et Origines données'!E264)</f>
        <v/>
      </c>
      <c r="F264" s="135" t="str">
        <f>IF(ISBLANK('3.Personnes et Origines données'!F264),"",'3.Personnes et Origines données'!F264)</f>
        <v/>
      </c>
      <c r="G264" s="135" t="str">
        <f>IF(ISBLANK('3.Personnes et Origines données'!G264),"",'3.Personnes et Origines données'!G264)</f>
        <v/>
      </c>
      <c r="H264" s="135" t="str">
        <f>IF(ISBLANK('3.Personnes et Origines données'!H264),"",'3.Personnes et Origines données'!H264)</f>
        <v/>
      </c>
      <c r="I264" s="135" t="str">
        <f>IF(ISBLANK('3.Personnes et Origines données'!I264),"",'3.Personnes et Origines données'!I264)</f>
        <v/>
      </c>
      <c r="J264" s="121" t="str">
        <f>IF(ISBLANK('3.Personnes et Origines données'!J264),"",'3.Personnes et Origines données'!J264)</f>
        <v/>
      </c>
      <c r="K264" s="78"/>
      <c r="L264" s="78"/>
      <c r="M264" s="78"/>
      <c r="N264" s="78"/>
      <c r="O264" s="78"/>
      <c r="P264" s="165"/>
    </row>
    <row r="265" spans="1:16" x14ac:dyDescent="0.35">
      <c r="A265" s="284"/>
      <c r="B265" s="107">
        <f>'1. Service et secteur'!$B$59</f>
        <v>0</v>
      </c>
      <c r="C265" s="135" t="str">
        <f>IF(ISBLANK('2. Traitements'!C265),"",'2. Traitements'!C265)</f>
        <v/>
      </c>
      <c r="D265" s="121" t="str">
        <f>IF(ISBLANK('2. Traitements'!D265),"",'2. Traitements'!D265)</f>
        <v/>
      </c>
      <c r="E265" s="107" t="str">
        <f>IF(ISBLANK('3.Personnes et Origines données'!E265),"",'3.Personnes et Origines données'!E265)</f>
        <v/>
      </c>
      <c r="F265" s="135" t="str">
        <f>IF(ISBLANK('3.Personnes et Origines données'!F265),"",'3.Personnes et Origines données'!F265)</f>
        <v/>
      </c>
      <c r="G265" s="135" t="str">
        <f>IF(ISBLANK('3.Personnes et Origines données'!G265),"",'3.Personnes et Origines données'!G265)</f>
        <v/>
      </c>
      <c r="H265" s="135" t="str">
        <f>IF(ISBLANK('3.Personnes et Origines données'!H265),"",'3.Personnes et Origines données'!H265)</f>
        <v/>
      </c>
      <c r="I265" s="135" t="str">
        <f>IF(ISBLANK('3.Personnes et Origines données'!I265),"",'3.Personnes et Origines données'!I265)</f>
        <v/>
      </c>
      <c r="J265" s="121" t="str">
        <f>IF(ISBLANK('3.Personnes et Origines données'!J265),"",'3.Personnes et Origines données'!J265)</f>
        <v/>
      </c>
      <c r="K265" s="78"/>
      <c r="L265" s="78"/>
      <c r="M265" s="78"/>
      <c r="N265" s="78"/>
      <c r="O265" s="78"/>
      <c r="P265" s="165"/>
    </row>
    <row r="266" spans="1:16" x14ac:dyDescent="0.35">
      <c r="A266" s="284"/>
      <c r="B266" s="107">
        <f>'1. Service et secteur'!$B$59</f>
        <v>0</v>
      </c>
      <c r="C266" s="135" t="str">
        <f>IF(ISBLANK('2. Traitements'!C266),"",'2. Traitements'!C266)</f>
        <v/>
      </c>
      <c r="D266" s="121" t="str">
        <f>IF(ISBLANK('2. Traitements'!D266),"",'2. Traitements'!D266)</f>
        <v/>
      </c>
      <c r="E266" s="107" t="str">
        <f>IF(ISBLANK('3.Personnes et Origines données'!E266),"",'3.Personnes et Origines données'!E266)</f>
        <v/>
      </c>
      <c r="F266" s="135" t="str">
        <f>IF(ISBLANK('3.Personnes et Origines données'!F266),"",'3.Personnes et Origines données'!F266)</f>
        <v/>
      </c>
      <c r="G266" s="135" t="str">
        <f>IF(ISBLANK('3.Personnes et Origines données'!G266),"",'3.Personnes et Origines données'!G266)</f>
        <v/>
      </c>
      <c r="H266" s="135" t="str">
        <f>IF(ISBLANK('3.Personnes et Origines données'!H266),"",'3.Personnes et Origines données'!H266)</f>
        <v/>
      </c>
      <c r="I266" s="135" t="str">
        <f>IF(ISBLANK('3.Personnes et Origines données'!I266),"",'3.Personnes et Origines données'!I266)</f>
        <v/>
      </c>
      <c r="J266" s="121" t="str">
        <f>IF(ISBLANK('3.Personnes et Origines données'!J266),"",'3.Personnes et Origines données'!J266)</f>
        <v/>
      </c>
      <c r="K266" s="78"/>
      <c r="L266" s="78"/>
      <c r="M266" s="78"/>
      <c r="N266" s="78"/>
      <c r="O266" s="78"/>
      <c r="P266" s="165"/>
    </row>
    <row r="267" spans="1:16" ht="15" thickBot="1" x14ac:dyDescent="0.4">
      <c r="A267" s="284"/>
      <c r="B267" s="108">
        <f>'1. Service et secteur'!$B$59</f>
        <v>0</v>
      </c>
      <c r="C267" s="136" t="str">
        <f>IF(ISBLANK('2. Traitements'!C267),"",'2. Traitements'!C267)</f>
        <v/>
      </c>
      <c r="D267" s="122" t="str">
        <f>IF(ISBLANK('2. Traitements'!D267),"",'2. Traitements'!D267)</f>
        <v/>
      </c>
      <c r="E267" s="108" t="str">
        <f>IF(ISBLANK('3.Personnes et Origines données'!E267),"",'3.Personnes et Origines données'!E267)</f>
        <v/>
      </c>
      <c r="F267" s="136" t="str">
        <f>IF(ISBLANK('3.Personnes et Origines données'!F267),"",'3.Personnes et Origines données'!F267)</f>
        <v/>
      </c>
      <c r="G267" s="136" t="str">
        <f>IF(ISBLANK('3.Personnes et Origines données'!G267),"",'3.Personnes et Origines données'!G267)</f>
        <v/>
      </c>
      <c r="H267" s="136" t="str">
        <f>IF(ISBLANK('3.Personnes et Origines données'!H267),"",'3.Personnes et Origines données'!H267)</f>
        <v/>
      </c>
      <c r="I267" s="136" t="str">
        <f>IF(ISBLANK('3.Personnes et Origines données'!I267),"",'3.Personnes et Origines données'!I267)</f>
        <v/>
      </c>
      <c r="J267" s="122" t="str">
        <f>IF(ISBLANK('3.Personnes et Origines données'!J267),"",'3.Personnes et Origines données'!J267)</f>
        <v/>
      </c>
      <c r="K267" s="79"/>
      <c r="L267" s="79"/>
      <c r="M267" s="79"/>
      <c r="N267" s="79"/>
      <c r="O267" s="79"/>
      <c r="P267" s="166"/>
    </row>
    <row r="268" spans="1:16" x14ac:dyDescent="0.35">
      <c r="A268" s="284"/>
      <c r="B268" s="109">
        <f>'1. Service et secteur'!$B$60</f>
        <v>0</v>
      </c>
      <c r="C268" s="137" t="str">
        <f>IF(ISBLANK('2. Traitements'!C268),"",'2. Traitements'!C268)</f>
        <v/>
      </c>
      <c r="D268" s="123" t="str">
        <f>IF(ISBLANK('2. Traitements'!D268),"",'2. Traitements'!D268)</f>
        <v/>
      </c>
      <c r="E268" s="109" t="str">
        <f>IF(ISBLANK('3.Personnes et Origines données'!E268),"",'3.Personnes et Origines données'!E268)</f>
        <v/>
      </c>
      <c r="F268" s="137" t="str">
        <f>IF(ISBLANK('3.Personnes et Origines données'!F268),"",'3.Personnes et Origines données'!F268)</f>
        <v/>
      </c>
      <c r="G268" s="137" t="str">
        <f>IF(ISBLANK('3.Personnes et Origines données'!G268),"",'3.Personnes et Origines données'!G268)</f>
        <v/>
      </c>
      <c r="H268" s="137" t="str">
        <f>IF(ISBLANK('3.Personnes et Origines données'!H268),"",'3.Personnes et Origines données'!H268)</f>
        <v/>
      </c>
      <c r="I268" s="137" t="str">
        <f>IF(ISBLANK('3.Personnes et Origines données'!I268),"",'3.Personnes et Origines données'!I268)</f>
        <v/>
      </c>
      <c r="J268" s="123" t="str">
        <f>IF(ISBLANK('3.Personnes et Origines données'!J268),"",'3.Personnes et Origines données'!J268)</f>
        <v/>
      </c>
      <c r="K268" s="77"/>
      <c r="L268" s="77"/>
      <c r="M268" s="77"/>
      <c r="N268" s="77"/>
      <c r="O268" s="77"/>
      <c r="P268" s="164"/>
    </row>
    <row r="269" spans="1:16" x14ac:dyDescent="0.35">
      <c r="A269" s="284"/>
      <c r="B269" s="110">
        <f>'1. Service et secteur'!$B$60</f>
        <v>0</v>
      </c>
      <c r="C269" s="138" t="str">
        <f>IF(ISBLANK('2. Traitements'!C269),"",'2. Traitements'!C269)</f>
        <v/>
      </c>
      <c r="D269" s="124" t="str">
        <f>IF(ISBLANK('2. Traitements'!D269),"",'2. Traitements'!D269)</f>
        <v/>
      </c>
      <c r="E269" s="110" t="str">
        <f>IF(ISBLANK('3.Personnes et Origines données'!E269),"",'3.Personnes et Origines données'!E269)</f>
        <v/>
      </c>
      <c r="F269" s="138" t="str">
        <f>IF(ISBLANK('3.Personnes et Origines données'!F269),"",'3.Personnes et Origines données'!F269)</f>
        <v/>
      </c>
      <c r="G269" s="138" t="str">
        <f>IF(ISBLANK('3.Personnes et Origines données'!G269),"",'3.Personnes et Origines données'!G269)</f>
        <v/>
      </c>
      <c r="H269" s="138" t="str">
        <f>IF(ISBLANK('3.Personnes et Origines données'!H269),"",'3.Personnes et Origines données'!H269)</f>
        <v/>
      </c>
      <c r="I269" s="138" t="str">
        <f>IF(ISBLANK('3.Personnes et Origines données'!I269),"",'3.Personnes et Origines données'!I269)</f>
        <v/>
      </c>
      <c r="J269" s="124" t="str">
        <f>IF(ISBLANK('3.Personnes et Origines données'!J269),"",'3.Personnes et Origines données'!J269)</f>
        <v/>
      </c>
      <c r="K269" s="78"/>
      <c r="L269" s="78"/>
      <c r="M269" s="78"/>
      <c r="N269" s="78"/>
      <c r="O269" s="78"/>
      <c r="P269" s="165"/>
    </row>
    <row r="270" spans="1:16" x14ac:dyDescent="0.35">
      <c r="A270" s="284"/>
      <c r="B270" s="110">
        <f>'1. Service et secteur'!$B$60</f>
        <v>0</v>
      </c>
      <c r="C270" s="138" t="str">
        <f>IF(ISBLANK('2. Traitements'!C270),"",'2. Traitements'!C270)</f>
        <v/>
      </c>
      <c r="D270" s="124" t="str">
        <f>IF(ISBLANK('2. Traitements'!D270),"",'2. Traitements'!D270)</f>
        <v/>
      </c>
      <c r="E270" s="110" t="str">
        <f>IF(ISBLANK('3.Personnes et Origines données'!E270),"",'3.Personnes et Origines données'!E270)</f>
        <v/>
      </c>
      <c r="F270" s="138" t="str">
        <f>IF(ISBLANK('3.Personnes et Origines données'!F270),"",'3.Personnes et Origines données'!F270)</f>
        <v/>
      </c>
      <c r="G270" s="138" t="str">
        <f>IF(ISBLANK('3.Personnes et Origines données'!G270),"",'3.Personnes et Origines données'!G270)</f>
        <v/>
      </c>
      <c r="H270" s="138" t="str">
        <f>IF(ISBLANK('3.Personnes et Origines données'!H270),"",'3.Personnes et Origines données'!H270)</f>
        <v/>
      </c>
      <c r="I270" s="138" t="str">
        <f>IF(ISBLANK('3.Personnes et Origines données'!I270),"",'3.Personnes et Origines données'!I270)</f>
        <v/>
      </c>
      <c r="J270" s="124" t="str">
        <f>IF(ISBLANK('3.Personnes et Origines données'!J270),"",'3.Personnes et Origines données'!J270)</f>
        <v/>
      </c>
      <c r="K270" s="78"/>
      <c r="L270" s="78"/>
      <c r="M270" s="78"/>
      <c r="N270" s="78"/>
      <c r="O270" s="78"/>
      <c r="P270" s="165"/>
    </row>
    <row r="271" spans="1:16" x14ac:dyDescent="0.35">
      <c r="A271" s="284"/>
      <c r="B271" s="110">
        <f>'1. Service et secteur'!$B$60</f>
        <v>0</v>
      </c>
      <c r="C271" s="138" t="str">
        <f>IF(ISBLANK('2. Traitements'!C271),"",'2. Traitements'!C271)</f>
        <v/>
      </c>
      <c r="D271" s="124" t="str">
        <f>IF(ISBLANK('2. Traitements'!D271),"",'2. Traitements'!D271)</f>
        <v/>
      </c>
      <c r="E271" s="110" t="str">
        <f>IF(ISBLANK('3.Personnes et Origines données'!E271),"",'3.Personnes et Origines données'!E271)</f>
        <v/>
      </c>
      <c r="F271" s="138" t="str">
        <f>IF(ISBLANK('3.Personnes et Origines données'!F271),"",'3.Personnes et Origines données'!F271)</f>
        <v/>
      </c>
      <c r="G271" s="138" t="str">
        <f>IF(ISBLANK('3.Personnes et Origines données'!G271),"",'3.Personnes et Origines données'!G271)</f>
        <v/>
      </c>
      <c r="H271" s="138" t="str">
        <f>IF(ISBLANK('3.Personnes et Origines données'!H271),"",'3.Personnes et Origines données'!H271)</f>
        <v/>
      </c>
      <c r="I271" s="138" t="str">
        <f>IF(ISBLANK('3.Personnes et Origines données'!I271),"",'3.Personnes et Origines données'!I271)</f>
        <v/>
      </c>
      <c r="J271" s="124" t="str">
        <f>IF(ISBLANK('3.Personnes et Origines données'!J271),"",'3.Personnes et Origines données'!J271)</f>
        <v/>
      </c>
      <c r="K271" s="78"/>
      <c r="L271" s="78"/>
      <c r="M271" s="78"/>
      <c r="N271" s="78"/>
      <c r="O271" s="78"/>
      <c r="P271" s="165"/>
    </row>
    <row r="272" spans="1:16" ht="15" thickBot="1" x14ac:dyDescent="0.4">
      <c r="A272" s="284"/>
      <c r="B272" s="111">
        <f>'1. Service et secteur'!$B$60</f>
        <v>0</v>
      </c>
      <c r="C272" s="139" t="str">
        <f>IF(ISBLANK('2. Traitements'!C272),"",'2. Traitements'!C272)</f>
        <v/>
      </c>
      <c r="D272" s="125" t="str">
        <f>IF(ISBLANK('2. Traitements'!D272),"",'2. Traitements'!D272)</f>
        <v/>
      </c>
      <c r="E272" s="111" t="str">
        <f>IF(ISBLANK('3.Personnes et Origines données'!E272),"",'3.Personnes et Origines données'!E272)</f>
        <v/>
      </c>
      <c r="F272" s="139" t="str">
        <f>IF(ISBLANK('3.Personnes et Origines données'!F272),"",'3.Personnes et Origines données'!F272)</f>
        <v/>
      </c>
      <c r="G272" s="139" t="str">
        <f>IF(ISBLANK('3.Personnes et Origines données'!G272),"",'3.Personnes et Origines données'!G272)</f>
        <v/>
      </c>
      <c r="H272" s="139" t="str">
        <f>IF(ISBLANK('3.Personnes et Origines données'!H272),"",'3.Personnes et Origines données'!H272)</f>
        <v/>
      </c>
      <c r="I272" s="139" t="str">
        <f>IF(ISBLANK('3.Personnes et Origines données'!I272),"",'3.Personnes et Origines données'!I272)</f>
        <v/>
      </c>
      <c r="J272" s="125" t="str">
        <f>IF(ISBLANK('3.Personnes et Origines données'!J272),"",'3.Personnes et Origines données'!J272)</f>
        <v/>
      </c>
      <c r="K272" s="79"/>
      <c r="L272" s="79"/>
      <c r="M272" s="79"/>
      <c r="N272" s="79"/>
      <c r="O272" s="79"/>
      <c r="P272" s="166"/>
    </row>
    <row r="273" spans="1:16" x14ac:dyDescent="0.35">
      <c r="A273" s="284"/>
      <c r="B273" s="112">
        <f>'1. Service et secteur'!$B$61</f>
        <v>0</v>
      </c>
      <c r="C273" s="140" t="str">
        <f>IF(ISBLANK('2. Traitements'!C273),"",'2. Traitements'!C273)</f>
        <v/>
      </c>
      <c r="D273" s="126" t="str">
        <f>IF(ISBLANK('2. Traitements'!D273),"",'2. Traitements'!D273)</f>
        <v/>
      </c>
      <c r="E273" s="112" t="str">
        <f>IF(ISBLANK('3.Personnes et Origines données'!E273),"",'3.Personnes et Origines données'!E273)</f>
        <v/>
      </c>
      <c r="F273" s="140" t="str">
        <f>IF(ISBLANK('3.Personnes et Origines données'!F273),"",'3.Personnes et Origines données'!F273)</f>
        <v/>
      </c>
      <c r="G273" s="140" t="str">
        <f>IF(ISBLANK('3.Personnes et Origines données'!G273),"",'3.Personnes et Origines données'!G273)</f>
        <v/>
      </c>
      <c r="H273" s="140" t="str">
        <f>IF(ISBLANK('3.Personnes et Origines données'!H273),"",'3.Personnes et Origines données'!H273)</f>
        <v/>
      </c>
      <c r="I273" s="140" t="str">
        <f>IF(ISBLANK('3.Personnes et Origines données'!I273),"",'3.Personnes et Origines données'!I273)</f>
        <v/>
      </c>
      <c r="J273" s="126" t="str">
        <f>IF(ISBLANK('3.Personnes et Origines données'!J273),"",'3.Personnes et Origines données'!J273)</f>
        <v/>
      </c>
      <c r="K273" s="77"/>
      <c r="L273" s="77"/>
      <c r="M273" s="77"/>
      <c r="N273" s="77"/>
      <c r="O273" s="77"/>
      <c r="P273" s="164"/>
    </row>
    <row r="274" spans="1:16" x14ac:dyDescent="0.35">
      <c r="A274" s="284"/>
      <c r="B274" s="113">
        <f>'1. Service et secteur'!$B$61</f>
        <v>0</v>
      </c>
      <c r="C274" s="141" t="str">
        <f>IF(ISBLANK('2. Traitements'!C274),"",'2. Traitements'!C274)</f>
        <v/>
      </c>
      <c r="D274" s="127" t="str">
        <f>IF(ISBLANK('2. Traitements'!D274),"",'2. Traitements'!D274)</f>
        <v/>
      </c>
      <c r="E274" s="113" t="str">
        <f>IF(ISBLANK('3.Personnes et Origines données'!E274),"",'3.Personnes et Origines données'!E274)</f>
        <v/>
      </c>
      <c r="F274" s="141" t="str">
        <f>IF(ISBLANK('3.Personnes et Origines données'!F274),"",'3.Personnes et Origines données'!F274)</f>
        <v/>
      </c>
      <c r="G274" s="141" t="str">
        <f>IF(ISBLANK('3.Personnes et Origines données'!G274),"",'3.Personnes et Origines données'!G274)</f>
        <v/>
      </c>
      <c r="H274" s="141" t="str">
        <f>IF(ISBLANK('3.Personnes et Origines données'!H274),"",'3.Personnes et Origines données'!H274)</f>
        <v/>
      </c>
      <c r="I274" s="141" t="str">
        <f>IF(ISBLANK('3.Personnes et Origines données'!I274),"",'3.Personnes et Origines données'!I274)</f>
        <v/>
      </c>
      <c r="J274" s="127" t="str">
        <f>IF(ISBLANK('3.Personnes et Origines données'!J274),"",'3.Personnes et Origines données'!J274)</f>
        <v/>
      </c>
      <c r="K274" s="78"/>
      <c r="L274" s="78"/>
      <c r="M274" s="78"/>
      <c r="N274" s="78"/>
      <c r="O274" s="78"/>
      <c r="P274" s="165"/>
    </row>
    <row r="275" spans="1:16" x14ac:dyDescent="0.35">
      <c r="A275" s="284"/>
      <c r="B275" s="113">
        <f>'1. Service et secteur'!$B$61</f>
        <v>0</v>
      </c>
      <c r="C275" s="141" t="str">
        <f>IF(ISBLANK('2. Traitements'!C275),"",'2. Traitements'!C275)</f>
        <v/>
      </c>
      <c r="D275" s="127" t="str">
        <f>IF(ISBLANK('2. Traitements'!D275),"",'2. Traitements'!D275)</f>
        <v/>
      </c>
      <c r="E275" s="113" t="str">
        <f>IF(ISBLANK('3.Personnes et Origines données'!E275),"",'3.Personnes et Origines données'!E275)</f>
        <v/>
      </c>
      <c r="F275" s="141" t="str">
        <f>IF(ISBLANK('3.Personnes et Origines données'!F275),"",'3.Personnes et Origines données'!F275)</f>
        <v/>
      </c>
      <c r="G275" s="141" t="str">
        <f>IF(ISBLANK('3.Personnes et Origines données'!G275),"",'3.Personnes et Origines données'!G275)</f>
        <v/>
      </c>
      <c r="H275" s="141" t="str">
        <f>IF(ISBLANK('3.Personnes et Origines données'!H275),"",'3.Personnes et Origines données'!H275)</f>
        <v/>
      </c>
      <c r="I275" s="141" t="str">
        <f>IF(ISBLANK('3.Personnes et Origines données'!I275),"",'3.Personnes et Origines données'!I275)</f>
        <v/>
      </c>
      <c r="J275" s="127" t="str">
        <f>IF(ISBLANK('3.Personnes et Origines données'!J275),"",'3.Personnes et Origines données'!J275)</f>
        <v/>
      </c>
      <c r="K275" s="78"/>
      <c r="L275" s="78"/>
      <c r="M275" s="78"/>
      <c r="N275" s="78"/>
      <c r="O275" s="78"/>
      <c r="P275" s="165"/>
    </row>
    <row r="276" spans="1:16" x14ac:dyDescent="0.35">
      <c r="A276" s="284"/>
      <c r="B276" s="113">
        <f>'1. Service et secteur'!$B$61</f>
        <v>0</v>
      </c>
      <c r="C276" s="141" t="str">
        <f>IF(ISBLANK('2. Traitements'!C276),"",'2. Traitements'!C276)</f>
        <v/>
      </c>
      <c r="D276" s="127" t="str">
        <f>IF(ISBLANK('2. Traitements'!D276),"",'2. Traitements'!D276)</f>
        <v/>
      </c>
      <c r="E276" s="113" t="str">
        <f>IF(ISBLANK('3.Personnes et Origines données'!E276),"",'3.Personnes et Origines données'!E276)</f>
        <v/>
      </c>
      <c r="F276" s="141" t="str">
        <f>IF(ISBLANK('3.Personnes et Origines données'!F276),"",'3.Personnes et Origines données'!F276)</f>
        <v/>
      </c>
      <c r="G276" s="141" t="str">
        <f>IF(ISBLANK('3.Personnes et Origines données'!G276),"",'3.Personnes et Origines données'!G276)</f>
        <v/>
      </c>
      <c r="H276" s="141" t="str">
        <f>IF(ISBLANK('3.Personnes et Origines données'!H276),"",'3.Personnes et Origines données'!H276)</f>
        <v/>
      </c>
      <c r="I276" s="141" t="str">
        <f>IF(ISBLANK('3.Personnes et Origines données'!I276),"",'3.Personnes et Origines données'!I276)</f>
        <v/>
      </c>
      <c r="J276" s="127" t="str">
        <f>IF(ISBLANK('3.Personnes et Origines données'!J276),"",'3.Personnes et Origines données'!J276)</f>
        <v/>
      </c>
      <c r="K276" s="78"/>
      <c r="L276" s="78"/>
      <c r="M276" s="78"/>
      <c r="N276" s="78"/>
      <c r="O276" s="78"/>
      <c r="P276" s="165"/>
    </row>
    <row r="277" spans="1:16" ht="15" thickBot="1" x14ac:dyDescent="0.4">
      <c r="A277" s="284"/>
      <c r="B277" s="114">
        <f>'1. Service et secteur'!$B$61</f>
        <v>0</v>
      </c>
      <c r="C277" s="142" t="str">
        <f>IF(ISBLANK('2. Traitements'!C277),"",'2. Traitements'!C277)</f>
        <v/>
      </c>
      <c r="D277" s="128" t="str">
        <f>IF(ISBLANK('2. Traitements'!D277),"",'2. Traitements'!D277)</f>
        <v/>
      </c>
      <c r="E277" s="114" t="str">
        <f>IF(ISBLANK('3.Personnes et Origines données'!E277),"",'3.Personnes et Origines données'!E277)</f>
        <v/>
      </c>
      <c r="F277" s="142" t="str">
        <f>IF(ISBLANK('3.Personnes et Origines données'!F277),"",'3.Personnes et Origines données'!F277)</f>
        <v/>
      </c>
      <c r="G277" s="142" t="str">
        <f>IF(ISBLANK('3.Personnes et Origines données'!G277),"",'3.Personnes et Origines données'!G277)</f>
        <v/>
      </c>
      <c r="H277" s="142" t="str">
        <f>IF(ISBLANK('3.Personnes et Origines données'!H277),"",'3.Personnes et Origines données'!H277)</f>
        <v/>
      </c>
      <c r="I277" s="142" t="str">
        <f>IF(ISBLANK('3.Personnes et Origines données'!I277),"",'3.Personnes et Origines données'!I277)</f>
        <v/>
      </c>
      <c r="J277" s="128" t="str">
        <f>IF(ISBLANK('3.Personnes et Origines données'!J277),"",'3.Personnes et Origines données'!J277)</f>
        <v/>
      </c>
      <c r="K277" s="79"/>
      <c r="L277" s="79"/>
      <c r="M277" s="79"/>
      <c r="N277" s="79"/>
      <c r="O277" s="79"/>
      <c r="P277" s="166"/>
    </row>
    <row r="278" spans="1:16" x14ac:dyDescent="0.35">
      <c r="A278" s="284"/>
      <c r="B278" s="115">
        <f>'1. Service et secteur'!$B$62</f>
        <v>0</v>
      </c>
      <c r="C278" s="143" t="str">
        <f>IF(ISBLANK('2. Traitements'!C278),"",'2. Traitements'!C278)</f>
        <v/>
      </c>
      <c r="D278" s="129" t="str">
        <f>IF(ISBLANK('2. Traitements'!D278),"",'2. Traitements'!D278)</f>
        <v/>
      </c>
      <c r="E278" s="115" t="str">
        <f>IF(ISBLANK('3.Personnes et Origines données'!E278),"",'3.Personnes et Origines données'!E278)</f>
        <v/>
      </c>
      <c r="F278" s="143" t="str">
        <f>IF(ISBLANK('3.Personnes et Origines données'!F278),"",'3.Personnes et Origines données'!F278)</f>
        <v/>
      </c>
      <c r="G278" s="143" t="str">
        <f>IF(ISBLANK('3.Personnes et Origines données'!G278),"",'3.Personnes et Origines données'!G278)</f>
        <v/>
      </c>
      <c r="H278" s="143" t="str">
        <f>IF(ISBLANK('3.Personnes et Origines données'!H278),"",'3.Personnes et Origines données'!H278)</f>
        <v/>
      </c>
      <c r="I278" s="143" t="str">
        <f>IF(ISBLANK('3.Personnes et Origines données'!I278),"",'3.Personnes et Origines données'!I278)</f>
        <v/>
      </c>
      <c r="J278" s="129" t="str">
        <f>IF(ISBLANK('3.Personnes et Origines données'!J278),"",'3.Personnes et Origines données'!J278)</f>
        <v/>
      </c>
      <c r="K278" s="77"/>
      <c r="L278" s="77"/>
      <c r="M278" s="77"/>
      <c r="N278" s="77"/>
      <c r="O278" s="77"/>
      <c r="P278" s="164"/>
    </row>
    <row r="279" spans="1:16" x14ac:dyDescent="0.35">
      <c r="A279" s="284"/>
      <c r="B279" s="116">
        <f>'1. Service et secteur'!$B$62</f>
        <v>0</v>
      </c>
      <c r="C279" s="144" t="str">
        <f>IF(ISBLANK('2. Traitements'!C279),"",'2. Traitements'!C279)</f>
        <v/>
      </c>
      <c r="D279" s="130" t="str">
        <f>IF(ISBLANK('2. Traitements'!D279),"",'2. Traitements'!D279)</f>
        <v/>
      </c>
      <c r="E279" s="116" t="str">
        <f>IF(ISBLANK('3.Personnes et Origines données'!E279),"",'3.Personnes et Origines données'!E279)</f>
        <v/>
      </c>
      <c r="F279" s="144" t="str">
        <f>IF(ISBLANK('3.Personnes et Origines données'!F279),"",'3.Personnes et Origines données'!F279)</f>
        <v/>
      </c>
      <c r="G279" s="144" t="str">
        <f>IF(ISBLANK('3.Personnes et Origines données'!G279),"",'3.Personnes et Origines données'!G279)</f>
        <v/>
      </c>
      <c r="H279" s="144" t="str">
        <f>IF(ISBLANK('3.Personnes et Origines données'!H279),"",'3.Personnes et Origines données'!H279)</f>
        <v/>
      </c>
      <c r="I279" s="144" t="str">
        <f>IF(ISBLANK('3.Personnes et Origines données'!I279),"",'3.Personnes et Origines données'!I279)</f>
        <v/>
      </c>
      <c r="J279" s="130" t="str">
        <f>IF(ISBLANK('3.Personnes et Origines données'!J279),"",'3.Personnes et Origines données'!J279)</f>
        <v/>
      </c>
      <c r="K279" s="78"/>
      <c r="L279" s="78"/>
      <c r="M279" s="78"/>
      <c r="N279" s="78"/>
      <c r="O279" s="78"/>
      <c r="P279" s="165"/>
    </row>
    <row r="280" spans="1:16" x14ac:dyDescent="0.35">
      <c r="A280" s="284"/>
      <c r="B280" s="116">
        <f>'1. Service et secteur'!$B$62</f>
        <v>0</v>
      </c>
      <c r="C280" s="144" t="str">
        <f>IF(ISBLANK('2. Traitements'!C280),"",'2. Traitements'!C280)</f>
        <v/>
      </c>
      <c r="D280" s="130" t="str">
        <f>IF(ISBLANK('2. Traitements'!D280),"",'2. Traitements'!D280)</f>
        <v/>
      </c>
      <c r="E280" s="116" t="str">
        <f>IF(ISBLANK('3.Personnes et Origines données'!E280),"",'3.Personnes et Origines données'!E280)</f>
        <v/>
      </c>
      <c r="F280" s="144" t="str">
        <f>IF(ISBLANK('3.Personnes et Origines données'!F280),"",'3.Personnes et Origines données'!F280)</f>
        <v/>
      </c>
      <c r="G280" s="144" t="str">
        <f>IF(ISBLANK('3.Personnes et Origines données'!G280),"",'3.Personnes et Origines données'!G280)</f>
        <v/>
      </c>
      <c r="H280" s="144" t="str">
        <f>IF(ISBLANK('3.Personnes et Origines données'!H280),"",'3.Personnes et Origines données'!H280)</f>
        <v/>
      </c>
      <c r="I280" s="144" t="str">
        <f>IF(ISBLANK('3.Personnes et Origines données'!I280),"",'3.Personnes et Origines données'!I280)</f>
        <v/>
      </c>
      <c r="J280" s="130" t="str">
        <f>IF(ISBLANK('3.Personnes et Origines données'!J280),"",'3.Personnes et Origines données'!J280)</f>
        <v/>
      </c>
      <c r="K280" s="78"/>
      <c r="L280" s="78"/>
      <c r="M280" s="78"/>
      <c r="N280" s="78"/>
      <c r="O280" s="78"/>
      <c r="P280" s="165"/>
    </row>
    <row r="281" spans="1:16" x14ac:dyDescent="0.35">
      <c r="A281" s="284"/>
      <c r="B281" s="116">
        <f>'1. Service et secteur'!$B$62</f>
        <v>0</v>
      </c>
      <c r="C281" s="144" t="str">
        <f>IF(ISBLANK('2. Traitements'!C281),"",'2. Traitements'!C281)</f>
        <v/>
      </c>
      <c r="D281" s="130" t="str">
        <f>IF(ISBLANK('2. Traitements'!D281),"",'2. Traitements'!D281)</f>
        <v/>
      </c>
      <c r="E281" s="116" t="str">
        <f>IF(ISBLANK('3.Personnes et Origines données'!E281),"",'3.Personnes et Origines données'!E281)</f>
        <v/>
      </c>
      <c r="F281" s="144" t="str">
        <f>IF(ISBLANK('3.Personnes et Origines données'!F281),"",'3.Personnes et Origines données'!F281)</f>
        <v/>
      </c>
      <c r="G281" s="144" t="str">
        <f>IF(ISBLANK('3.Personnes et Origines données'!G281),"",'3.Personnes et Origines données'!G281)</f>
        <v/>
      </c>
      <c r="H281" s="144" t="str">
        <f>IF(ISBLANK('3.Personnes et Origines données'!H281),"",'3.Personnes et Origines données'!H281)</f>
        <v/>
      </c>
      <c r="I281" s="144" t="str">
        <f>IF(ISBLANK('3.Personnes et Origines données'!I281),"",'3.Personnes et Origines données'!I281)</f>
        <v/>
      </c>
      <c r="J281" s="130" t="str">
        <f>IF(ISBLANK('3.Personnes et Origines données'!J281),"",'3.Personnes et Origines données'!J281)</f>
        <v/>
      </c>
      <c r="K281" s="78"/>
      <c r="L281" s="78"/>
      <c r="M281" s="78"/>
      <c r="N281" s="78"/>
      <c r="O281" s="78"/>
      <c r="P281" s="165"/>
    </row>
    <row r="282" spans="1:16" ht="15" thickBot="1" x14ac:dyDescent="0.4">
      <c r="A282" s="285"/>
      <c r="B282" s="154">
        <f>'1. Service et secteur'!$B$62</f>
        <v>0</v>
      </c>
      <c r="C282" s="155" t="str">
        <f>IF(ISBLANK('2. Traitements'!C282),"",'2. Traitements'!C282)</f>
        <v/>
      </c>
      <c r="D282" s="156" t="str">
        <f>IF(ISBLANK('2. Traitements'!D282),"",'2. Traitements'!D282)</f>
        <v/>
      </c>
      <c r="E282" s="154" t="str">
        <f>IF(ISBLANK('3.Personnes et Origines données'!E282),"",'3.Personnes et Origines données'!E282)</f>
        <v/>
      </c>
      <c r="F282" s="155" t="str">
        <f>IF(ISBLANK('3.Personnes et Origines données'!F282),"",'3.Personnes et Origines données'!F282)</f>
        <v/>
      </c>
      <c r="G282" s="155" t="str">
        <f>IF(ISBLANK('3.Personnes et Origines données'!G282),"",'3.Personnes et Origines données'!G282)</f>
        <v/>
      </c>
      <c r="H282" s="155" t="str">
        <f>IF(ISBLANK('3.Personnes et Origines données'!H282),"",'3.Personnes et Origines données'!H282)</f>
        <v/>
      </c>
      <c r="I282" s="155" t="str">
        <f>IF(ISBLANK('3.Personnes et Origines données'!I282),"",'3.Personnes et Origines données'!I282)</f>
        <v/>
      </c>
      <c r="J282" s="156" t="str">
        <f>IF(ISBLANK('3.Personnes et Origines données'!J282),"",'3.Personnes et Origines données'!J282)</f>
        <v/>
      </c>
      <c r="K282" s="167"/>
      <c r="L282" s="168"/>
      <c r="M282" s="168"/>
      <c r="N282" s="168"/>
      <c r="O282" s="168"/>
      <c r="P282" s="169"/>
    </row>
    <row r="283" spans="1:16" ht="15" thickTop="1" x14ac:dyDescent="0.35"/>
  </sheetData>
  <sheetProtection sheet="1" objects="1" scenarios="1" selectLockedCells="1"/>
  <mergeCells count="13">
    <mergeCell ref="A258:A282"/>
    <mergeCell ref="K7:P7"/>
    <mergeCell ref="A108:A132"/>
    <mergeCell ref="A133:A157"/>
    <mergeCell ref="A158:A182"/>
    <mergeCell ref="A183:A207"/>
    <mergeCell ref="A208:A232"/>
    <mergeCell ref="A233:A257"/>
    <mergeCell ref="E7:I7"/>
    <mergeCell ref="A8:A32"/>
    <mergeCell ref="A33:A57"/>
    <mergeCell ref="A58:A82"/>
    <mergeCell ref="A83:A10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10BB-5788-4511-80DF-62E60F6941C2}">
  <sheetPr>
    <tabColor theme="5"/>
  </sheetPr>
  <dimension ref="A1:AX258"/>
  <sheetViews>
    <sheetView showGridLines="0" showZeros="0" zoomScale="40" zoomScaleNormal="40" workbookViewId="0"/>
  </sheetViews>
  <sheetFormatPr baseColWidth="10" defaultRowHeight="14.5" x14ac:dyDescent="0.35"/>
  <cols>
    <col min="1" max="1" width="29.54296875" customWidth="1"/>
    <col min="2" max="2" width="33.81640625" style="1" customWidth="1"/>
    <col min="3" max="3" width="25.81640625" style="1" customWidth="1"/>
    <col min="4" max="4" width="49.81640625" style="1" customWidth="1"/>
    <col min="5" max="9" width="5.1796875" customWidth="1"/>
    <col min="10" max="10" width="40.453125" style="1" customWidth="1"/>
    <col min="11" max="27" width="5.54296875" customWidth="1"/>
    <col min="28" max="28" width="3.54296875" customWidth="1"/>
    <col min="29" max="42" width="4.7265625" customWidth="1"/>
    <col min="43" max="43" width="27.7265625" customWidth="1"/>
    <col min="44" max="44" width="3" customWidth="1"/>
    <col min="45" max="50" width="5.26953125" customWidth="1"/>
  </cols>
  <sheetData>
    <row r="1" spans="1:50" ht="7.5" customHeight="1" x14ac:dyDescent="0.35"/>
    <row r="2" spans="1:50" ht="6.75" customHeight="1" x14ac:dyDescent="0.6">
      <c r="A2" s="18"/>
    </row>
    <row r="3" spans="1:50" ht="7.5" customHeight="1" x14ac:dyDescent="0.35"/>
    <row r="4" spans="1:50" ht="9.75" customHeight="1" x14ac:dyDescent="0.55000000000000004">
      <c r="A4" s="29"/>
    </row>
    <row r="5" spans="1:50" ht="7.5" customHeight="1" thickBot="1" x14ac:dyDescent="0.4">
      <c r="A5" s="19"/>
    </row>
    <row r="6" spans="1:50" ht="168" customHeight="1" thickBot="1" x14ac:dyDescent="0.4">
      <c r="A6" s="303" t="s">
        <v>149</v>
      </c>
      <c r="B6" s="304"/>
      <c r="C6" s="304"/>
      <c r="D6" s="305"/>
      <c r="E6" s="24" t="s">
        <v>59</v>
      </c>
      <c r="F6" s="25" t="s">
        <v>6</v>
      </c>
      <c r="G6" s="25" t="s">
        <v>7</v>
      </c>
      <c r="H6" s="25" t="s">
        <v>2</v>
      </c>
      <c r="I6" s="26" t="s">
        <v>3</v>
      </c>
      <c r="K6" s="32" t="s">
        <v>56</v>
      </c>
      <c r="L6" s="30" t="s">
        <v>31</v>
      </c>
      <c r="M6" s="30" t="s">
        <v>32</v>
      </c>
      <c r="N6" s="31" t="s">
        <v>33</v>
      </c>
      <c r="O6" s="31" t="s">
        <v>36</v>
      </c>
      <c r="P6" s="31" t="s">
        <v>37</v>
      </c>
      <c r="Q6" s="31" t="s">
        <v>97</v>
      </c>
      <c r="R6" s="31" t="s">
        <v>34</v>
      </c>
      <c r="S6" s="31" t="s">
        <v>38</v>
      </c>
      <c r="T6" s="271" t="s">
        <v>39</v>
      </c>
      <c r="U6" s="271" t="s">
        <v>40</v>
      </c>
      <c r="V6" s="271" t="s">
        <v>44</v>
      </c>
      <c r="W6" s="271" t="s">
        <v>41</v>
      </c>
      <c r="X6" s="271" t="s">
        <v>42</v>
      </c>
      <c r="Y6" s="31" t="s">
        <v>43</v>
      </c>
      <c r="Z6" s="31" t="s">
        <v>5</v>
      </c>
      <c r="AA6" s="89" t="s">
        <v>35</v>
      </c>
      <c r="AC6" s="90" t="s">
        <v>17</v>
      </c>
      <c r="AD6" s="91" t="s">
        <v>18</v>
      </c>
      <c r="AE6" s="92" t="s">
        <v>54</v>
      </c>
      <c r="AF6" s="92" t="s">
        <v>19</v>
      </c>
      <c r="AG6" s="92" t="s">
        <v>20</v>
      </c>
      <c r="AH6" s="92" t="s">
        <v>21</v>
      </c>
      <c r="AI6" s="92" t="s">
        <v>22</v>
      </c>
      <c r="AJ6" s="92" t="s">
        <v>55</v>
      </c>
      <c r="AK6" s="92" t="s">
        <v>23</v>
      </c>
      <c r="AL6" s="92" t="s">
        <v>24</v>
      </c>
      <c r="AM6" s="92" t="s">
        <v>25</v>
      </c>
      <c r="AN6" s="92" t="s">
        <v>26</v>
      </c>
      <c r="AO6" s="93" t="s">
        <v>105</v>
      </c>
      <c r="AP6" s="93" t="s">
        <v>27</v>
      </c>
      <c r="AQ6" s="94"/>
      <c r="AS6" s="95" t="s">
        <v>13</v>
      </c>
      <c r="AT6" s="96" t="s">
        <v>14</v>
      </c>
      <c r="AU6" s="97" t="s">
        <v>12</v>
      </c>
      <c r="AV6" s="97" t="s">
        <v>15</v>
      </c>
      <c r="AW6" s="97" t="s">
        <v>30</v>
      </c>
      <c r="AX6" s="98" t="s">
        <v>16</v>
      </c>
    </row>
    <row r="7" spans="1:50" ht="32.25" customHeight="1" thickBot="1" x14ac:dyDescent="0.4">
      <c r="A7" s="102" t="s">
        <v>0</v>
      </c>
      <c r="B7" s="99" t="s">
        <v>1</v>
      </c>
      <c r="C7" s="99" t="s">
        <v>133</v>
      </c>
      <c r="D7" s="99" t="s">
        <v>99</v>
      </c>
      <c r="E7" s="306" t="s">
        <v>102</v>
      </c>
      <c r="F7" s="307"/>
      <c r="G7" s="307"/>
      <c r="H7" s="307"/>
      <c r="I7" s="308"/>
      <c r="J7" s="100" t="s">
        <v>10</v>
      </c>
      <c r="K7" s="315" t="s">
        <v>4</v>
      </c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7"/>
      <c r="AB7" s="101"/>
      <c r="AC7" s="309" t="s">
        <v>28</v>
      </c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1"/>
      <c r="AQ7" s="99" t="s">
        <v>29</v>
      </c>
      <c r="AR7" s="101"/>
      <c r="AS7" s="306" t="s">
        <v>11</v>
      </c>
      <c r="AT7" s="307"/>
      <c r="AU7" s="307"/>
      <c r="AV7" s="307"/>
      <c r="AW7" s="307"/>
      <c r="AX7" s="308"/>
    </row>
    <row r="8" spans="1:50" ht="15" thickTop="1" x14ac:dyDescent="0.35">
      <c r="A8" s="312">
        <f>'1. Service et secteur'!$A$13</f>
        <v>0</v>
      </c>
      <c r="B8" s="151">
        <f>'1. Service et secteur'!$B$13</f>
        <v>0</v>
      </c>
      <c r="C8" s="152" t="str">
        <f>IF(ISBLANK('2. Traitements'!C33),"",'2. Traitements'!C33)</f>
        <v/>
      </c>
      <c r="D8" s="153" t="str">
        <f>IF(ISBLANK('2. Traitements'!D33),"",'2. Traitements'!D33)</f>
        <v/>
      </c>
      <c r="E8" s="151" t="str">
        <f>IF(ISBLANK('3.Personnes et Origines données'!E33),"",'3.Personnes et Origines données'!E33)</f>
        <v/>
      </c>
      <c r="F8" s="152" t="str">
        <f>IF(ISBLANK('3.Personnes et Origines données'!F33),"",'3.Personnes et Origines données'!F33)</f>
        <v/>
      </c>
      <c r="G8" s="152" t="str">
        <f>IF(ISBLANK('3.Personnes et Origines données'!G33),"",'3.Personnes et Origines données'!G33)</f>
        <v/>
      </c>
      <c r="H8" s="152" t="str">
        <f>IF(ISBLANK('3.Personnes et Origines données'!H33),"",'3.Personnes et Origines données'!H33)</f>
        <v/>
      </c>
      <c r="I8" s="152" t="str">
        <f>IF(ISBLANK('3.Personnes et Origines données'!I33),"",'3.Personnes et Origines données'!I33)</f>
        <v/>
      </c>
      <c r="J8" s="153" t="str">
        <f>IF(ISBLANK('3.Personnes et Origines données'!J33),"",'3.Personnes et Origines données'!J33)</f>
        <v/>
      </c>
      <c r="K8" s="151" t="str">
        <f>IF(ISBLANK('4. Type de données'!K33),"",'4. Type de données'!K33)</f>
        <v/>
      </c>
      <c r="L8" s="152" t="str">
        <f>IF(ISBLANK('4. Type de données'!L33),"",'4. Type de données'!L33)</f>
        <v/>
      </c>
      <c r="M8" s="152" t="str">
        <f>IF(ISBLANK('4. Type de données'!M33),"",'4. Type de données'!M33)</f>
        <v/>
      </c>
      <c r="N8" s="152" t="str">
        <f>IF(ISBLANK('4. Type de données'!N33),"",'4. Type de données'!N33)</f>
        <v/>
      </c>
      <c r="O8" s="152" t="str">
        <f>IF(ISBLANK('4. Type de données'!O33),"",'4. Type de données'!O33)</f>
        <v/>
      </c>
      <c r="P8" s="152" t="str">
        <f>IF(ISBLANK('4. Type de données'!P33),"",'4. Type de données'!P33)</f>
        <v/>
      </c>
      <c r="Q8" s="152" t="str">
        <f>IF(ISBLANK('4. Type de données'!Q33),"",'4. Type de données'!Q33)</f>
        <v/>
      </c>
      <c r="R8" s="152" t="str">
        <f>IF(ISBLANK('4. Type de données'!R33),"",'4. Type de données'!R33)</f>
        <v/>
      </c>
      <c r="S8" s="152" t="str">
        <f>IF(ISBLANK('4. Type de données'!S33),"",'4. Type de données'!S33)</f>
        <v/>
      </c>
      <c r="T8" s="152" t="str">
        <f>IF(ISBLANK('4. Type de données'!T33),"",'4. Type de données'!T33)</f>
        <v/>
      </c>
      <c r="U8" s="152" t="str">
        <f>IF(ISBLANK('4. Type de données'!U33),"",'4. Type de données'!U33)</f>
        <v/>
      </c>
      <c r="V8" s="152" t="str">
        <f>IF(ISBLANK('4. Type de données'!V33),"",'4. Type de données'!V33)</f>
        <v/>
      </c>
      <c r="W8" s="152" t="str">
        <f>IF(ISBLANK('4. Type de données'!W33),"",'4. Type de données'!W33)</f>
        <v/>
      </c>
      <c r="X8" s="152" t="str">
        <f>IF(ISBLANK('4. Type de données'!X33),"",'4. Type de données'!X33)</f>
        <v/>
      </c>
      <c r="Y8" s="152" t="str">
        <f>IF(ISBLANK('4. Type de données'!Y33),"",'4. Type de données'!Y33)</f>
        <v/>
      </c>
      <c r="Z8" s="152" t="str">
        <f>IF(ISBLANK('4. Type de données'!Z33),"",'4. Type de données'!Z33)</f>
        <v/>
      </c>
      <c r="AA8" s="153" t="str">
        <f>IF(ISBLANK('4. Type de données'!AA33),"",'4. Type de données'!AA33)</f>
        <v/>
      </c>
      <c r="AC8" s="151" t="str">
        <f>IF(ISBLANK('5. Destinataires'!K33),"",'5. Destinataires'!K33)</f>
        <v/>
      </c>
      <c r="AD8" s="152" t="str">
        <f>IF(ISBLANK('5. Destinataires'!L33),"",'5. Destinataires'!L33)</f>
        <v/>
      </c>
      <c r="AE8" s="152" t="str">
        <f>IF(ISBLANK('5. Destinataires'!M33),"",'5. Destinataires'!M33)</f>
        <v/>
      </c>
      <c r="AF8" s="152" t="str">
        <f>IF(ISBLANK('5. Destinataires'!N33),"",'5. Destinataires'!N33)</f>
        <v/>
      </c>
      <c r="AG8" s="152" t="str">
        <f>IF(ISBLANK('5. Destinataires'!O33),"",'5. Destinataires'!O33)</f>
        <v/>
      </c>
      <c r="AH8" s="152" t="str">
        <f>IF(ISBLANK('5. Destinataires'!P33),"",'5. Destinataires'!P33)</f>
        <v/>
      </c>
      <c r="AI8" s="152" t="str">
        <f>IF(ISBLANK('5. Destinataires'!Q33),"",'5. Destinataires'!Q33)</f>
        <v/>
      </c>
      <c r="AJ8" s="152" t="str">
        <f>IF(ISBLANK('5. Destinataires'!R33),"",'5. Destinataires'!R33)</f>
        <v/>
      </c>
      <c r="AK8" s="152" t="str">
        <f>IF(ISBLANK('5. Destinataires'!S33),"",'5. Destinataires'!S33)</f>
        <v/>
      </c>
      <c r="AL8" s="152" t="str">
        <f>IF(ISBLANK('5. Destinataires'!T33),"",'5. Destinataires'!T33)</f>
        <v/>
      </c>
      <c r="AM8" s="152" t="str">
        <f>IF(ISBLANK('5. Destinataires'!U33),"",'5. Destinataires'!U33)</f>
        <v/>
      </c>
      <c r="AN8" s="152" t="str">
        <f>IF(ISBLANK('5. Destinataires'!V33),"",'5. Destinataires'!V33)</f>
        <v/>
      </c>
      <c r="AO8" s="152" t="str">
        <f>IF(ISBLANK('5. Destinataires'!W33),"",'5. Destinataires'!W33)</f>
        <v/>
      </c>
      <c r="AP8" s="152" t="str">
        <f>IF(ISBLANK('5. Destinataires'!X33),"",'5. Destinataires'!X33)</f>
        <v/>
      </c>
      <c r="AQ8" s="153" t="str">
        <f>IF(ISBLANK('5. Destinataires'!Y33),"",'5. Destinataires'!Y33)</f>
        <v/>
      </c>
      <c r="AS8" s="151" t="str">
        <f>IF(ISBLANK('6. Stockage'!K33),"",'6. Stockage'!K33)</f>
        <v/>
      </c>
      <c r="AT8" s="152" t="str">
        <f>IF(ISBLANK('6. Stockage'!L33),"",'6. Stockage'!L33)</f>
        <v/>
      </c>
      <c r="AU8" s="152" t="str">
        <f>IF(ISBLANK('6. Stockage'!M33),"",'6. Stockage'!M33)</f>
        <v/>
      </c>
      <c r="AV8" s="152" t="str">
        <f>IF(ISBLANK('6. Stockage'!N33),"",'6. Stockage'!N33)</f>
        <v/>
      </c>
      <c r="AW8" s="152" t="str">
        <f>IF(ISBLANK('6. Stockage'!O33),"",'6. Stockage'!O33)</f>
        <v/>
      </c>
      <c r="AX8" s="153" t="str">
        <f>IF(ISBLANK('6. Stockage'!P33),"",'6. Stockage'!P33)</f>
        <v/>
      </c>
    </row>
    <row r="9" spans="1:50" x14ac:dyDescent="0.35">
      <c r="A9" s="313"/>
      <c r="B9" s="104">
        <f>'1. Service et secteur'!$B$13</f>
        <v>0</v>
      </c>
      <c r="C9" s="132" t="str">
        <f>IF(ISBLANK('2. Traitements'!C34),"",'2. Traitements'!C34)</f>
        <v/>
      </c>
      <c r="D9" s="118" t="str">
        <f>IF(ISBLANK('2. Traitements'!D34),"",'2. Traitements'!D34)</f>
        <v/>
      </c>
      <c r="E9" s="104" t="str">
        <f>IF(ISBLANK('3.Personnes et Origines données'!E34),"",'3.Personnes et Origines données'!E34)</f>
        <v/>
      </c>
      <c r="F9" s="132" t="str">
        <f>IF(ISBLANK('3.Personnes et Origines données'!F34),"",'3.Personnes et Origines données'!F34)</f>
        <v/>
      </c>
      <c r="G9" s="132" t="str">
        <f>IF(ISBLANK('3.Personnes et Origines données'!G34),"",'3.Personnes et Origines données'!G34)</f>
        <v/>
      </c>
      <c r="H9" s="132" t="str">
        <f>IF(ISBLANK('3.Personnes et Origines données'!H34),"",'3.Personnes et Origines données'!H34)</f>
        <v/>
      </c>
      <c r="I9" s="132" t="str">
        <f>IF(ISBLANK('3.Personnes et Origines données'!I34),"",'3.Personnes et Origines données'!I34)</f>
        <v/>
      </c>
      <c r="J9" s="118" t="str">
        <f>IF(ISBLANK('3.Personnes et Origines données'!J34),"",'3.Personnes et Origines données'!J34)</f>
        <v/>
      </c>
      <c r="K9" s="104" t="str">
        <f>IF(ISBLANK('4. Type de données'!K34),"",'4. Type de données'!K34)</f>
        <v/>
      </c>
      <c r="L9" s="132" t="str">
        <f>IF(ISBLANK('4. Type de données'!L34),"",'4. Type de données'!L34)</f>
        <v/>
      </c>
      <c r="M9" s="132" t="str">
        <f>IF(ISBLANK('4. Type de données'!M34),"",'4. Type de données'!M34)</f>
        <v/>
      </c>
      <c r="N9" s="132" t="str">
        <f>IF(ISBLANK('4. Type de données'!N34),"",'4. Type de données'!N34)</f>
        <v/>
      </c>
      <c r="O9" s="132" t="str">
        <f>IF(ISBLANK('4. Type de données'!O34),"",'4. Type de données'!O34)</f>
        <v/>
      </c>
      <c r="P9" s="132" t="str">
        <f>IF(ISBLANK('4. Type de données'!P34),"",'4. Type de données'!P34)</f>
        <v/>
      </c>
      <c r="Q9" s="132" t="str">
        <f>IF(ISBLANK('4. Type de données'!Q34),"",'4. Type de données'!Q34)</f>
        <v/>
      </c>
      <c r="R9" s="132" t="str">
        <f>IF(ISBLANK('4. Type de données'!R34),"",'4. Type de données'!R34)</f>
        <v/>
      </c>
      <c r="S9" s="132" t="str">
        <f>IF(ISBLANK('4. Type de données'!S34),"",'4. Type de données'!S34)</f>
        <v/>
      </c>
      <c r="T9" s="132" t="str">
        <f>IF(ISBLANK('4. Type de données'!T34),"",'4. Type de données'!T34)</f>
        <v/>
      </c>
      <c r="U9" s="132" t="str">
        <f>IF(ISBLANK('4. Type de données'!U34),"",'4. Type de données'!U34)</f>
        <v/>
      </c>
      <c r="V9" s="132" t="str">
        <f>IF(ISBLANK('4. Type de données'!V34),"",'4. Type de données'!V34)</f>
        <v/>
      </c>
      <c r="W9" s="132" t="str">
        <f>IF(ISBLANK('4. Type de données'!W34),"",'4. Type de données'!W34)</f>
        <v/>
      </c>
      <c r="X9" s="132" t="str">
        <f>IF(ISBLANK('4. Type de données'!X34),"",'4. Type de données'!X34)</f>
        <v/>
      </c>
      <c r="Y9" s="132" t="str">
        <f>IF(ISBLANK('4. Type de données'!Y34),"",'4. Type de données'!Y34)</f>
        <v/>
      </c>
      <c r="Z9" s="132" t="str">
        <f>IF(ISBLANK('4. Type de données'!Z34),"",'4. Type de données'!Z34)</f>
        <v/>
      </c>
      <c r="AA9" s="118" t="str">
        <f>IF(ISBLANK('4. Type de données'!AA34),"",'4. Type de données'!AA34)</f>
        <v/>
      </c>
      <c r="AC9" s="104" t="str">
        <f>IF(ISBLANK('5. Destinataires'!K34),"",'5. Destinataires'!K34)</f>
        <v/>
      </c>
      <c r="AD9" s="132" t="str">
        <f>IF(ISBLANK('5. Destinataires'!L34),"",'5. Destinataires'!L34)</f>
        <v/>
      </c>
      <c r="AE9" s="132" t="str">
        <f>IF(ISBLANK('5. Destinataires'!M34),"",'5. Destinataires'!M34)</f>
        <v/>
      </c>
      <c r="AF9" s="132" t="str">
        <f>IF(ISBLANK('5. Destinataires'!N34),"",'5. Destinataires'!N34)</f>
        <v/>
      </c>
      <c r="AG9" s="132" t="str">
        <f>IF(ISBLANK('5. Destinataires'!O34),"",'5. Destinataires'!O34)</f>
        <v/>
      </c>
      <c r="AH9" s="132" t="str">
        <f>IF(ISBLANK('5. Destinataires'!P34),"",'5. Destinataires'!P34)</f>
        <v/>
      </c>
      <c r="AI9" s="132" t="str">
        <f>IF(ISBLANK('5. Destinataires'!Q34),"",'5. Destinataires'!Q34)</f>
        <v/>
      </c>
      <c r="AJ9" s="132" t="str">
        <f>IF(ISBLANK('5. Destinataires'!R34),"",'5. Destinataires'!R34)</f>
        <v/>
      </c>
      <c r="AK9" s="132" t="str">
        <f>IF(ISBLANK('5. Destinataires'!S34),"",'5. Destinataires'!S34)</f>
        <v/>
      </c>
      <c r="AL9" s="132" t="str">
        <f>IF(ISBLANK('5. Destinataires'!T34),"",'5. Destinataires'!T34)</f>
        <v/>
      </c>
      <c r="AM9" s="132" t="str">
        <f>IF(ISBLANK('5. Destinataires'!U34),"",'5. Destinataires'!U34)</f>
        <v/>
      </c>
      <c r="AN9" s="132" t="str">
        <f>IF(ISBLANK('5. Destinataires'!V34),"",'5. Destinataires'!V34)</f>
        <v/>
      </c>
      <c r="AO9" s="132" t="str">
        <f>IF(ISBLANK('5. Destinataires'!W34),"",'5. Destinataires'!W34)</f>
        <v/>
      </c>
      <c r="AP9" s="132" t="str">
        <f>IF(ISBLANK('5. Destinataires'!X34),"",'5. Destinataires'!X34)</f>
        <v/>
      </c>
      <c r="AQ9" s="118" t="str">
        <f>IF(ISBLANK('5. Destinataires'!Y34),"",'5. Destinataires'!Y34)</f>
        <v/>
      </c>
      <c r="AS9" s="104" t="str">
        <f>IF(ISBLANK('6. Stockage'!K34),"",'6. Stockage'!K34)</f>
        <v/>
      </c>
      <c r="AT9" s="132" t="str">
        <f>IF(ISBLANK('6. Stockage'!L34),"",'6. Stockage'!L34)</f>
        <v/>
      </c>
      <c r="AU9" s="132" t="str">
        <f>IF(ISBLANK('6. Stockage'!M34),"",'6. Stockage'!M34)</f>
        <v/>
      </c>
      <c r="AV9" s="132" t="str">
        <f>IF(ISBLANK('6. Stockage'!N34),"",'6. Stockage'!N34)</f>
        <v/>
      </c>
      <c r="AW9" s="132" t="str">
        <f>IF(ISBLANK('6. Stockage'!O34),"",'6. Stockage'!O34)</f>
        <v/>
      </c>
      <c r="AX9" s="118" t="str">
        <f>IF(ISBLANK('6. Stockage'!P34),"",'6. Stockage'!P34)</f>
        <v/>
      </c>
    </row>
    <row r="10" spans="1:50" x14ac:dyDescent="0.35">
      <c r="A10" s="313"/>
      <c r="B10" s="104">
        <f>'1. Service et secteur'!$B$13</f>
        <v>0</v>
      </c>
      <c r="C10" s="132" t="str">
        <f>IF(ISBLANK('2. Traitements'!C35),"",'2. Traitements'!C35)</f>
        <v/>
      </c>
      <c r="D10" s="118" t="str">
        <f>IF(ISBLANK('2. Traitements'!D35),"",'2. Traitements'!D35)</f>
        <v/>
      </c>
      <c r="E10" s="104" t="str">
        <f>IF(ISBLANK('3.Personnes et Origines données'!E35),"",'3.Personnes et Origines données'!E35)</f>
        <v/>
      </c>
      <c r="F10" s="132" t="str">
        <f>IF(ISBLANK('3.Personnes et Origines données'!F35),"",'3.Personnes et Origines données'!F35)</f>
        <v/>
      </c>
      <c r="G10" s="132" t="str">
        <f>IF(ISBLANK('3.Personnes et Origines données'!G35),"",'3.Personnes et Origines données'!G35)</f>
        <v/>
      </c>
      <c r="H10" s="132" t="str">
        <f>IF(ISBLANK('3.Personnes et Origines données'!H35),"",'3.Personnes et Origines données'!H35)</f>
        <v/>
      </c>
      <c r="I10" s="132" t="str">
        <f>IF(ISBLANK('3.Personnes et Origines données'!I35),"",'3.Personnes et Origines données'!I35)</f>
        <v/>
      </c>
      <c r="J10" s="118" t="str">
        <f>IF(ISBLANK('3.Personnes et Origines données'!J35),"",'3.Personnes et Origines données'!J35)</f>
        <v/>
      </c>
      <c r="K10" s="104" t="str">
        <f>IF(ISBLANK('4. Type de données'!K35),"",'4. Type de données'!K35)</f>
        <v/>
      </c>
      <c r="L10" s="132" t="str">
        <f>IF(ISBLANK('4. Type de données'!L35),"",'4. Type de données'!L35)</f>
        <v/>
      </c>
      <c r="M10" s="132" t="str">
        <f>IF(ISBLANK('4. Type de données'!M35),"",'4. Type de données'!M35)</f>
        <v/>
      </c>
      <c r="N10" s="132" t="str">
        <f>IF(ISBLANK('4. Type de données'!N35),"",'4. Type de données'!N35)</f>
        <v/>
      </c>
      <c r="O10" s="132" t="str">
        <f>IF(ISBLANK('4. Type de données'!O35),"",'4. Type de données'!O35)</f>
        <v/>
      </c>
      <c r="P10" s="132" t="str">
        <f>IF(ISBLANK('4. Type de données'!P35),"",'4. Type de données'!P35)</f>
        <v/>
      </c>
      <c r="Q10" s="132" t="str">
        <f>IF(ISBLANK('4. Type de données'!Q35),"",'4. Type de données'!Q35)</f>
        <v/>
      </c>
      <c r="R10" s="132" t="str">
        <f>IF(ISBLANK('4. Type de données'!R35),"",'4. Type de données'!R35)</f>
        <v/>
      </c>
      <c r="S10" s="132" t="str">
        <f>IF(ISBLANK('4. Type de données'!S35),"",'4. Type de données'!S35)</f>
        <v/>
      </c>
      <c r="T10" s="132" t="str">
        <f>IF(ISBLANK('4. Type de données'!T35),"",'4. Type de données'!T35)</f>
        <v/>
      </c>
      <c r="U10" s="132" t="str">
        <f>IF(ISBLANK('4. Type de données'!U35),"",'4. Type de données'!U35)</f>
        <v/>
      </c>
      <c r="V10" s="132" t="str">
        <f>IF(ISBLANK('4. Type de données'!V35),"",'4. Type de données'!V35)</f>
        <v/>
      </c>
      <c r="W10" s="132" t="str">
        <f>IF(ISBLANK('4. Type de données'!W35),"",'4. Type de données'!W35)</f>
        <v/>
      </c>
      <c r="X10" s="132" t="str">
        <f>IF(ISBLANK('4. Type de données'!X35),"",'4. Type de données'!X35)</f>
        <v/>
      </c>
      <c r="Y10" s="132" t="str">
        <f>IF(ISBLANK('4. Type de données'!Y35),"",'4. Type de données'!Y35)</f>
        <v/>
      </c>
      <c r="Z10" s="132" t="str">
        <f>IF(ISBLANK('4. Type de données'!Z35),"",'4. Type de données'!Z35)</f>
        <v/>
      </c>
      <c r="AA10" s="118" t="str">
        <f>IF(ISBLANK('4. Type de données'!AA35),"",'4. Type de données'!AA35)</f>
        <v/>
      </c>
      <c r="AC10" s="104" t="str">
        <f>IF(ISBLANK('5. Destinataires'!K35),"",'5. Destinataires'!K35)</f>
        <v/>
      </c>
      <c r="AD10" s="132" t="str">
        <f>IF(ISBLANK('5. Destinataires'!L35),"",'5. Destinataires'!L35)</f>
        <v/>
      </c>
      <c r="AE10" s="132" t="str">
        <f>IF(ISBLANK('5. Destinataires'!M35),"",'5. Destinataires'!M35)</f>
        <v/>
      </c>
      <c r="AF10" s="132" t="str">
        <f>IF(ISBLANK('5. Destinataires'!N35),"",'5. Destinataires'!N35)</f>
        <v/>
      </c>
      <c r="AG10" s="132" t="str">
        <f>IF(ISBLANK('5. Destinataires'!O35),"",'5. Destinataires'!O35)</f>
        <v/>
      </c>
      <c r="AH10" s="132" t="str">
        <f>IF(ISBLANK('5. Destinataires'!P35),"",'5. Destinataires'!P35)</f>
        <v/>
      </c>
      <c r="AI10" s="132" t="str">
        <f>IF(ISBLANK('5. Destinataires'!Q35),"",'5. Destinataires'!Q35)</f>
        <v/>
      </c>
      <c r="AJ10" s="132" t="str">
        <f>IF(ISBLANK('5. Destinataires'!R35),"",'5. Destinataires'!R35)</f>
        <v/>
      </c>
      <c r="AK10" s="132" t="str">
        <f>IF(ISBLANK('5. Destinataires'!S35),"",'5. Destinataires'!S35)</f>
        <v/>
      </c>
      <c r="AL10" s="132" t="str">
        <f>IF(ISBLANK('5. Destinataires'!T35),"",'5. Destinataires'!T35)</f>
        <v/>
      </c>
      <c r="AM10" s="132" t="str">
        <f>IF(ISBLANK('5. Destinataires'!U35),"",'5. Destinataires'!U35)</f>
        <v/>
      </c>
      <c r="AN10" s="132" t="str">
        <f>IF(ISBLANK('5. Destinataires'!V35),"",'5. Destinataires'!V35)</f>
        <v/>
      </c>
      <c r="AO10" s="132" t="str">
        <f>IF(ISBLANK('5. Destinataires'!W35),"",'5. Destinataires'!W35)</f>
        <v/>
      </c>
      <c r="AP10" s="132" t="str">
        <f>IF(ISBLANK('5. Destinataires'!X35),"",'5. Destinataires'!X35)</f>
        <v/>
      </c>
      <c r="AQ10" s="118" t="str">
        <f>IF(ISBLANK('5. Destinataires'!Y35),"",'5. Destinataires'!Y35)</f>
        <v/>
      </c>
      <c r="AS10" s="104" t="str">
        <f>IF(ISBLANK('6. Stockage'!K35),"",'6. Stockage'!K35)</f>
        <v/>
      </c>
      <c r="AT10" s="132" t="str">
        <f>IF(ISBLANK('6. Stockage'!L35),"",'6. Stockage'!L35)</f>
        <v/>
      </c>
      <c r="AU10" s="132" t="str">
        <f>IF(ISBLANK('6. Stockage'!M35),"",'6. Stockage'!M35)</f>
        <v/>
      </c>
      <c r="AV10" s="132" t="str">
        <f>IF(ISBLANK('6. Stockage'!N35),"",'6. Stockage'!N35)</f>
        <v/>
      </c>
      <c r="AW10" s="132" t="str">
        <f>IF(ISBLANK('6. Stockage'!O35),"",'6. Stockage'!O35)</f>
        <v/>
      </c>
      <c r="AX10" s="118" t="str">
        <f>IF(ISBLANK('6. Stockage'!P35),"",'6. Stockage'!P35)</f>
        <v/>
      </c>
    </row>
    <row r="11" spans="1:50" x14ac:dyDescent="0.35">
      <c r="A11" s="313"/>
      <c r="B11" s="104">
        <f>'1. Service et secteur'!$B$13</f>
        <v>0</v>
      </c>
      <c r="C11" s="132" t="str">
        <f>IF(ISBLANK('2. Traitements'!C36),"",'2. Traitements'!C36)</f>
        <v/>
      </c>
      <c r="D11" s="118" t="str">
        <f>IF(ISBLANK('2. Traitements'!D36),"",'2. Traitements'!D36)</f>
        <v/>
      </c>
      <c r="E11" s="104" t="str">
        <f>IF(ISBLANK('3.Personnes et Origines données'!E36),"",'3.Personnes et Origines données'!E36)</f>
        <v/>
      </c>
      <c r="F11" s="132" t="str">
        <f>IF(ISBLANK('3.Personnes et Origines données'!F36),"",'3.Personnes et Origines données'!F36)</f>
        <v/>
      </c>
      <c r="G11" s="132" t="str">
        <f>IF(ISBLANK('3.Personnes et Origines données'!G36),"",'3.Personnes et Origines données'!G36)</f>
        <v/>
      </c>
      <c r="H11" s="132" t="str">
        <f>IF(ISBLANK('3.Personnes et Origines données'!H36),"",'3.Personnes et Origines données'!H36)</f>
        <v/>
      </c>
      <c r="I11" s="132" t="str">
        <f>IF(ISBLANK('3.Personnes et Origines données'!I36),"",'3.Personnes et Origines données'!I36)</f>
        <v/>
      </c>
      <c r="J11" s="118" t="str">
        <f>IF(ISBLANK('3.Personnes et Origines données'!J36),"",'3.Personnes et Origines données'!J36)</f>
        <v/>
      </c>
      <c r="K11" s="104" t="str">
        <f>IF(ISBLANK('4. Type de données'!K36),"",'4. Type de données'!K36)</f>
        <v/>
      </c>
      <c r="L11" s="132" t="str">
        <f>IF(ISBLANK('4. Type de données'!L36),"",'4. Type de données'!L36)</f>
        <v/>
      </c>
      <c r="M11" s="132" t="str">
        <f>IF(ISBLANK('4. Type de données'!M36),"",'4. Type de données'!M36)</f>
        <v/>
      </c>
      <c r="N11" s="132" t="str">
        <f>IF(ISBLANK('4. Type de données'!N36),"",'4. Type de données'!N36)</f>
        <v/>
      </c>
      <c r="O11" s="132" t="str">
        <f>IF(ISBLANK('4. Type de données'!O36),"",'4. Type de données'!O36)</f>
        <v/>
      </c>
      <c r="P11" s="132" t="str">
        <f>IF(ISBLANK('4. Type de données'!P36),"",'4. Type de données'!P36)</f>
        <v/>
      </c>
      <c r="Q11" s="132" t="str">
        <f>IF(ISBLANK('4. Type de données'!Q36),"",'4. Type de données'!Q36)</f>
        <v/>
      </c>
      <c r="R11" s="132" t="str">
        <f>IF(ISBLANK('4. Type de données'!R36),"",'4. Type de données'!R36)</f>
        <v/>
      </c>
      <c r="S11" s="132" t="str">
        <f>IF(ISBLANK('4. Type de données'!S36),"",'4. Type de données'!S36)</f>
        <v/>
      </c>
      <c r="T11" s="132" t="str">
        <f>IF(ISBLANK('4. Type de données'!T36),"",'4. Type de données'!T36)</f>
        <v/>
      </c>
      <c r="U11" s="132" t="str">
        <f>IF(ISBLANK('4. Type de données'!U36),"",'4. Type de données'!U36)</f>
        <v/>
      </c>
      <c r="V11" s="132" t="str">
        <f>IF(ISBLANK('4. Type de données'!V36),"",'4. Type de données'!V36)</f>
        <v/>
      </c>
      <c r="W11" s="132" t="str">
        <f>IF(ISBLANK('4. Type de données'!W36),"",'4. Type de données'!W36)</f>
        <v/>
      </c>
      <c r="X11" s="132" t="str">
        <f>IF(ISBLANK('4. Type de données'!X36),"",'4. Type de données'!X36)</f>
        <v/>
      </c>
      <c r="Y11" s="132" t="str">
        <f>IF(ISBLANK('4. Type de données'!Y36),"",'4. Type de données'!Y36)</f>
        <v/>
      </c>
      <c r="Z11" s="132" t="str">
        <f>IF(ISBLANK('4. Type de données'!Z36),"",'4. Type de données'!Z36)</f>
        <v/>
      </c>
      <c r="AA11" s="118" t="str">
        <f>IF(ISBLANK('4. Type de données'!AA36),"",'4. Type de données'!AA36)</f>
        <v/>
      </c>
      <c r="AC11" s="104" t="str">
        <f>IF(ISBLANK('5. Destinataires'!K36),"",'5. Destinataires'!K36)</f>
        <v/>
      </c>
      <c r="AD11" s="132" t="str">
        <f>IF(ISBLANK('5. Destinataires'!L36),"",'5. Destinataires'!L36)</f>
        <v/>
      </c>
      <c r="AE11" s="132" t="str">
        <f>IF(ISBLANK('5. Destinataires'!M36),"",'5. Destinataires'!M36)</f>
        <v/>
      </c>
      <c r="AF11" s="132" t="str">
        <f>IF(ISBLANK('5. Destinataires'!N36),"",'5. Destinataires'!N36)</f>
        <v/>
      </c>
      <c r="AG11" s="132" t="str">
        <f>IF(ISBLANK('5. Destinataires'!O36),"",'5. Destinataires'!O36)</f>
        <v/>
      </c>
      <c r="AH11" s="132" t="str">
        <f>IF(ISBLANK('5. Destinataires'!P36),"",'5. Destinataires'!P36)</f>
        <v/>
      </c>
      <c r="AI11" s="132" t="str">
        <f>IF(ISBLANK('5. Destinataires'!Q36),"",'5. Destinataires'!Q36)</f>
        <v/>
      </c>
      <c r="AJ11" s="132" t="str">
        <f>IF(ISBLANK('5. Destinataires'!R36),"",'5. Destinataires'!R36)</f>
        <v/>
      </c>
      <c r="AK11" s="132" t="str">
        <f>IF(ISBLANK('5. Destinataires'!S36),"",'5. Destinataires'!S36)</f>
        <v/>
      </c>
      <c r="AL11" s="132" t="str">
        <f>IF(ISBLANK('5. Destinataires'!T36),"",'5. Destinataires'!T36)</f>
        <v/>
      </c>
      <c r="AM11" s="132" t="str">
        <f>IF(ISBLANK('5. Destinataires'!U36),"",'5. Destinataires'!U36)</f>
        <v/>
      </c>
      <c r="AN11" s="132" t="str">
        <f>IF(ISBLANK('5. Destinataires'!V36),"",'5. Destinataires'!V36)</f>
        <v/>
      </c>
      <c r="AO11" s="132" t="str">
        <f>IF(ISBLANK('5. Destinataires'!W36),"",'5. Destinataires'!W36)</f>
        <v/>
      </c>
      <c r="AP11" s="132" t="str">
        <f>IF(ISBLANK('5. Destinataires'!X36),"",'5. Destinataires'!X36)</f>
        <v/>
      </c>
      <c r="AQ11" s="118" t="str">
        <f>IF(ISBLANK('5. Destinataires'!Y36),"",'5. Destinataires'!Y36)</f>
        <v/>
      </c>
      <c r="AS11" s="104" t="str">
        <f>IF(ISBLANK('6. Stockage'!K36),"",'6. Stockage'!K36)</f>
        <v/>
      </c>
      <c r="AT11" s="132" t="str">
        <f>IF(ISBLANK('6. Stockage'!L36),"",'6. Stockage'!L36)</f>
        <v/>
      </c>
      <c r="AU11" s="132" t="str">
        <f>IF(ISBLANK('6. Stockage'!M36),"",'6. Stockage'!M36)</f>
        <v/>
      </c>
      <c r="AV11" s="132" t="str">
        <f>IF(ISBLANK('6. Stockage'!N36),"",'6. Stockage'!N36)</f>
        <v>f</v>
      </c>
      <c r="AW11" s="132" t="str">
        <f>IF(ISBLANK('6. Stockage'!O36),"",'6. Stockage'!O36)</f>
        <v/>
      </c>
      <c r="AX11" s="118" t="str">
        <f>IF(ISBLANK('6. Stockage'!P36),"",'6. Stockage'!P36)</f>
        <v/>
      </c>
    </row>
    <row r="12" spans="1:50" ht="15" thickBot="1" x14ac:dyDescent="0.4">
      <c r="A12" s="313"/>
      <c r="B12" s="105">
        <f>'1. Service et secteur'!$B$13</f>
        <v>0</v>
      </c>
      <c r="C12" s="133" t="str">
        <f>IF(ISBLANK('2. Traitements'!C37),"",'2. Traitements'!C37)</f>
        <v/>
      </c>
      <c r="D12" s="119" t="str">
        <f>IF(ISBLANK('2. Traitements'!D37),"",'2. Traitements'!D37)</f>
        <v/>
      </c>
      <c r="E12" s="105" t="str">
        <f>IF(ISBLANK('3.Personnes et Origines données'!E37),"",'3.Personnes et Origines données'!E37)</f>
        <v/>
      </c>
      <c r="F12" s="133" t="str">
        <f>IF(ISBLANK('3.Personnes et Origines données'!F37),"",'3.Personnes et Origines données'!F37)</f>
        <v/>
      </c>
      <c r="G12" s="133" t="str">
        <f>IF(ISBLANK('3.Personnes et Origines données'!G37),"",'3.Personnes et Origines données'!G37)</f>
        <v/>
      </c>
      <c r="H12" s="133" t="str">
        <f>IF(ISBLANK('3.Personnes et Origines données'!H37),"",'3.Personnes et Origines données'!H37)</f>
        <v/>
      </c>
      <c r="I12" s="133" t="str">
        <f>IF(ISBLANK('3.Personnes et Origines données'!I37),"",'3.Personnes et Origines données'!I37)</f>
        <v/>
      </c>
      <c r="J12" s="119" t="str">
        <f>IF(ISBLANK('3.Personnes et Origines données'!J37),"",'3.Personnes et Origines données'!J37)</f>
        <v/>
      </c>
      <c r="K12" s="105" t="str">
        <f>IF(ISBLANK('4. Type de données'!K37),"",'4. Type de données'!K37)</f>
        <v/>
      </c>
      <c r="L12" s="133" t="str">
        <f>IF(ISBLANK('4. Type de données'!L37),"",'4. Type de données'!L37)</f>
        <v/>
      </c>
      <c r="M12" s="133" t="str">
        <f>IF(ISBLANK('4. Type de données'!M37),"",'4. Type de données'!M37)</f>
        <v/>
      </c>
      <c r="N12" s="133" t="str">
        <f>IF(ISBLANK('4. Type de données'!N37),"",'4. Type de données'!N37)</f>
        <v/>
      </c>
      <c r="O12" s="133" t="str">
        <f>IF(ISBLANK('4. Type de données'!O37),"",'4. Type de données'!O37)</f>
        <v/>
      </c>
      <c r="P12" s="133" t="str">
        <f>IF(ISBLANK('4. Type de données'!P37),"",'4. Type de données'!P37)</f>
        <v/>
      </c>
      <c r="Q12" s="133" t="str">
        <f>IF(ISBLANK('4. Type de données'!Q37),"",'4. Type de données'!Q37)</f>
        <v/>
      </c>
      <c r="R12" s="133" t="str">
        <f>IF(ISBLANK('4. Type de données'!R37),"",'4. Type de données'!R37)</f>
        <v/>
      </c>
      <c r="S12" s="133" t="str">
        <f>IF(ISBLANK('4. Type de données'!S37),"",'4. Type de données'!S37)</f>
        <v/>
      </c>
      <c r="T12" s="133" t="str">
        <f>IF(ISBLANK('4. Type de données'!T37),"",'4. Type de données'!T37)</f>
        <v/>
      </c>
      <c r="U12" s="133" t="str">
        <f>IF(ISBLANK('4. Type de données'!U37),"",'4. Type de données'!U37)</f>
        <v/>
      </c>
      <c r="V12" s="133" t="str">
        <f>IF(ISBLANK('4. Type de données'!V37),"",'4. Type de données'!V37)</f>
        <v/>
      </c>
      <c r="W12" s="133" t="str">
        <f>IF(ISBLANK('4. Type de données'!W37),"",'4. Type de données'!W37)</f>
        <v/>
      </c>
      <c r="X12" s="133" t="str">
        <f>IF(ISBLANK('4. Type de données'!X37),"",'4. Type de données'!X37)</f>
        <v/>
      </c>
      <c r="Y12" s="133" t="str">
        <f>IF(ISBLANK('4. Type de données'!Y37),"",'4. Type de données'!Y37)</f>
        <v/>
      </c>
      <c r="Z12" s="133" t="str">
        <f>IF(ISBLANK('4. Type de données'!Z37),"",'4. Type de données'!Z37)</f>
        <v/>
      </c>
      <c r="AA12" s="119" t="str">
        <f>IF(ISBLANK('4. Type de données'!AA37),"",'4. Type de données'!AA37)</f>
        <v/>
      </c>
      <c r="AC12" s="105" t="str">
        <f>IF(ISBLANK('5. Destinataires'!K37),"",'5. Destinataires'!K37)</f>
        <v/>
      </c>
      <c r="AD12" s="133" t="str">
        <f>IF(ISBLANK('5. Destinataires'!L37),"",'5. Destinataires'!L37)</f>
        <v/>
      </c>
      <c r="AE12" s="133" t="str">
        <f>IF(ISBLANK('5. Destinataires'!M37),"",'5. Destinataires'!M37)</f>
        <v/>
      </c>
      <c r="AF12" s="133" t="str">
        <f>IF(ISBLANK('5. Destinataires'!N37),"",'5. Destinataires'!N37)</f>
        <v/>
      </c>
      <c r="AG12" s="133" t="str">
        <f>IF(ISBLANK('5. Destinataires'!O37),"",'5. Destinataires'!O37)</f>
        <v/>
      </c>
      <c r="AH12" s="133" t="str">
        <f>IF(ISBLANK('5. Destinataires'!P37),"",'5. Destinataires'!P37)</f>
        <v/>
      </c>
      <c r="AI12" s="133" t="str">
        <f>IF(ISBLANK('5. Destinataires'!Q37),"",'5. Destinataires'!Q37)</f>
        <v/>
      </c>
      <c r="AJ12" s="133" t="str">
        <f>IF(ISBLANK('5. Destinataires'!R37),"",'5. Destinataires'!R37)</f>
        <v/>
      </c>
      <c r="AK12" s="133" t="str">
        <f>IF(ISBLANK('5. Destinataires'!S37),"",'5. Destinataires'!S37)</f>
        <v/>
      </c>
      <c r="AL12" s="133" t="str">
        <f>IF(ISBLANK('5. Destinataires'!T37),"",'5. Destinataires'!T37)</f>
        <v/>
      </c>
      <c r="AM12" s="133" t="str">
        <f>IF(ISBLANK('5. Destinataires'!U37),"",'5. Destinataires'!U37)</f>
        <v/>
      </c>
      <c r="AN12" s="133" t="str">
        <f>IF(ISBLANK('5. Destinataires'!V37),"",'5. Destinataires'!V37)</f>
        <v/>
      </c>
      <c r="AO12" s="133" t="str">
        <f>IF(ISBLANK('5. Destinataires'!W37),"",'5. Destinataires'!W37)</f>
        <v/>
      </c>
      <c r="AP12" s="133" t="str">
        <f>IF(ISBLANK('5. Destinataires'!X37),"",'5. Destinataires'!X37)</f>
        <v/>
      </c>
      <c r="AQ12" s="119" t="str">
        <f>IF(ISBLANK('5. Destinataires'!Y37),"",'5. Destinataires'!Y37)</f>
        <v/>
      </c>
      <c r="AS12" s="105" t="str">
        <f>IF(ISBLANK('6. Stockage'!K37),"",'6. Stockage'!K37)</f>
        <v/>
      </c>
      <c r="AT12" s="133" t="str">
        <f>IF(ISBLANK('6. Stockage'!L37),"",'6. Stockage'!L37)</f>
        <v/>
      </c>
      <c r="AU12" s="133" t="str">
        <f>IF(ISBLANK('6. Stockage'!M37),"",'6. Stockage'!M37)</f>
        <v/>
      </c>
      <c r="AV12" s="133" t="str">
        <f>IF(ISBLANK('6. Stockage'!N37),"",'6. Stockage'!N37)</f>
        <v/>
      </c>
      <c r="AW12" s="133" t="str">
        <f>IF(ISBLANK('6. Stockage'!O37),"",'6. Stockage'!O37)</f>
        <v/>
      </c>
      <c r="AX12" s="119" t="str">
        <f>IF(ISBLANK('6. Stockage'!P37),"",'6. Stockage'!P37)</f>
        <v/>
      </c>
    </row>
    <row r="13" spans="1:50" x14ac:dyDescent="0.35">
      <c r="A13" s="313"/>
      <c r="B13" s="106">
        <f>'1. Service et secteur'!$B$14</f>
        <v>0</v>
      </c>
      <c r="C13" s="134" t="str">
        <f>IF(ISBLANK('2. Traitements'!C38),"",'2. Traitements'!C38)</f>
        <v/>
      </c>
      <c r="D13" s="120" t="str">
        <f>IF(ISBLANK('2. Traitements'!D38),"",'2. Traitements'!D38)</f>
        <v/>
      </c>
      <c r="E13" s="106" t="str">
        <f>IF(ISBLANK('3.Personnes et Origines données'!E38),"",'3.Personnes et Origines données'!E38)</f>
        <v/>
      </c>
      <c r="F13" s="134" t="str">
        <f>IF(ISBLANK('3.Personnes et Origines données'!F38),"",'3.Personnes et Origines données'!F38)</f>
        <v/>
      </c>
      <c r="G13" s="134" t="str">
        <f>IF(ISBLANK('3.Personnes et Origines données'!G38),"",'3.Personnes et Origines données'!G38)</f>
        <v/>
      </c>
      <c r="H13" s="134" t="str">
        <f>IF(ISBLANK('3.Personnes et Origines données'!H38),"",'3.Personnes et Origines données'!H38)</f>
        <v/>
      </c>
      <c r="I13" s="134" t="str">
        <f>IF(ISBLANK('3.Personnes et Origines données'!I38),"",'3.Personnes et Origines données'!I38)</f>
        <v/>
      </c>
      <c r="J13" s="120" t="str">
        <f>IF(ISBLANK('3.Personnes et Origines données'!J38),"",'3.Personnes et Origines données'!J38)</f>
        <v/>
      </c>
      <c r="K13" s="106" t="str">
        <f>IF(ISBLANK('4. Type de données'!K38),"",'4. Type de données'!K38)</f>
        <v/>
      </c>
      <c r="L13" s="134" t="str">
        <f>IF(ISBLANK('4. Type de données'!L38),"",'4. Type de données'!L38)</f>
        <v/>
      </c>
      <c r="M13" s="134" t="str">
        <f>IF(ISBLANK('4. Type de données'!M38),"",'4. Type de données'!M38)</f>
        <v/>
      </c>
      <c r="N13" s="134" t="str">
        <f>IF(ISBLANK('4. Type de données'!N38),"",'4. Type de données'!N38)</f>
        <v/>
      </c>
      <c r="O13" s="134" t="str">
        <f>IF(ISBLANK('4. Type de données'!O38),"",'4. Type de données'!O38)</f>
        <v/>
      </c>
      <c r="P13" s="134" t="str">
        <f>IF(ISBLANK('4. Type de données'!P38),"",'4. Type de données'!P38)</f>
        <v/>
      </c>
      <c r="Q13" s="134" t="str">
        <f>IF(ISBLANK('4. Type de données'!Q38),"",'4. Type de données'!Q38)</f>
        <v/>
      </c>
      <c r="R13" s="134" t="str">
        <f>IF(ISBLANK('4. Type de données'!R38),"",'4. Type de données'!R38)</f>
        <v/>
      </c>
      <c r="S13" s="134" t="str">
        <f>IF(ISBLANK('4. Type de données'!S38),"",'4. Type de données'!S38)</f>
        <v/>
      </c>
      <c r="T13" s="134" t="str">
        <f>IF(ISBLANK('4. Type de données'!T38),"",'4. Type de données'!T38)</f>
        <v/>
      </c>
      <c r="U13" s="134" t="str">
        <f>IF(ISBLANK('4. Type de données'!U38),"",'4. Type de données'!U38)</f>
        <v/>
      </c>
      <c r="V13" s="134" t="str">
        <f>IF(ISBLANK('4. Type de données'!V38),"",'4. Type de données'!V38)</f>
        <v/>
      </c>
      <c r="W13" s="134" t="str">
        <f>IF(ISBLANK('4. Type de données'!W38),"",'4. Type de données'!W38)</f>
        <v/>
      </c>
      <c r="X13" s="134" t="str">
        <f>IF(ISBLANK('4. Type de données'!X38),"",'4. Type de données'!X38)</f>
        <v/>
      </c>
      <c r="Y13" s="134" t="str">
        <f>IF(ISBLANK('4. Type de données'!Y38),"",'4. Type de données'!Y38)</f>
        <v/>
      </c>
      <c r="Z13" s="134" t="str">
        <f>IF(ISBLANK('4. Type de données'!Z38),"",'4. Type de données'!Z38)</f>
        <v/>
      </c>
      <c r="AA13" s="120" t="str">
        <f>IF(ISBLANK('4. Type de données'!AA38),"",'4. Type de données'!AA38)</f>
        <v/>
      </c>
      <c r="AC13" s="106" t="str">
        <f>IF(ISBLANK('5. Destinataires'!K38),"",'5. Destinataires'!K38)</f>
        <v/>
      </c>
      <c r="AD13" s="134" t="str">
        <f>IF(ISBLANK('5. Destinataires'!L38),"",'5. Destinataires'!L38)</f>
        <v/>
      </c>
      <c r="AE13" s="134" t="str">
        <f>IF(ISBLANK('5. Destinataires'!M38),"",'5. Destinataires'!M38)</f>
        <v/>
      </c>
      <c r="AF13" s="134" t="str">
        <f>IF(ISBLANK('5. Destinataires'!N38),"",'5. Destinataires'!N38)</f>
        <v/>
      </c>
      <c r="AG13" s="134" t="str">
        <f>IF(ISBLANK('5. Destinataires'!O38),"",'5. Destinataires'!O38)</f>
        <v/>
      </c>
      <c r="AH13" s="134" t="str">
        <f>IF(ISBLANK('5. Destinataires'!P38),"",'5. Destinataires'!P38)</f>
        <v/>
      </c>
      <c r="AI13" s="134" t="str">
        <f>IF(ISBLANK('5. Destinataires'!Q38),"",'5. Destinataires'!Q38)</f>
        <v/>
      </c>
      <c r="AJ13" s="134" t="str">
        <f>IF(ISBLANK('5. Destinataires'!R38),"",'5. Destinataires'!R38)</f>
        <v/>
      </c>
      <c r="AK13" s="134" t="str">
        <f>IF(ISBLANK('5. Destinataires'!S38),"",'5. Destinataires'!S38)</f>
        <v/>
      </c>
      <c r="AL13" s="134" t="str">
        <f>IF(ISBLANK('5. Destinataires'!T38),"",'5. Destinataires'!T38)</f>
        <v/>
      </c>
      <c r="AM13" s="134" t="str">
        <f>IF(ISBLANK('5. Destinataires'!U38),"",'5. Destinataires'!U38)</f>
        <v/>
      </c>
      <c r="AN13" s="134" t="str">
        <f>IF(ISBLANK('5. Destinataires'!V38),"",'5. Destinataires'!V38)</f>
        <v/>
      </c>
      <c r="AO13" s="134" t="str">
        <f>IF(ISBLANK('5. Destinataires'!W38),"",'5. Destinataires'!W38)</f>
        <v/>
      </c>
      <c r="AP13" s="134" t="str">
        <f>IF(ISBLANK('5. Destinataires'!X38),"",'5. Destinataires'!X38)</f>
        <v/>
      </c>
      <c r="AQ13" s="120" t="str">
        <f>IF(ISBLANK('5. Destinataires'!Y38),"",'5. Destinataires'!Y38)</f>
        <v/>
      </c>
      <c r="AS13" s="106" t="str">
        <f>IF(ISBLANK('6. Stockage'!K38),"",'6. Stockage'!K38)</f>
        <v/>
      </c>
      <c r="AT13" s="134" t="str">
        <f>IF(ISBLANK('6. Stockage'!L38),"",'6. Stockage'!L38)</f>
        <v/>
      </c>
      <c r="AU13" s="134" t="str">
        <f>IF(ISBLANK('6. Stockage'!M38),"",'6. Stockage'!M38)</f>
        <v/>
      </c>
      <c r="AV13" s="134" t="str">
        <f>IF(ISBLANK('6. Stockage'!N38),"",'6. Stockage'!N38)</f>
        <v/>
      </c>
      <c r="AW13" s="134" t="str">
        <f>IF(ISBLANK('6. Stockage'!O38),"",'6. Stockage'!O38)</f>
        <v/>
      </c>
      <c r="AX13" s="120" t="str">
        <f>IF(ISBLANK('6. Stockage'!P38),"",'6. Stockage'!P38)</f>
        <v/>
      </c>
    </row>
    <row r="14" spans="1:50" x14ac:dyDescent="0.35">
      <c r="A14" s="313"/>
      <c r="B14" s="107">
        <f>'1. Service et secteur'!$B$14</f>
        <v>0</v>
      </c>
      <c r="C14" s="135" t="str">
        <f>IF(ISBLANK('2. Traitements'!C39),"",'2. Traitements'!C39)</f>
        <v/>
      </c>
      <c r="D14" s="121" t="str">
        <f>IF(ISBLANK('2. Traitements'!D39),"",'2. Traitements'!D39)</f>
        <v/>
      </c>
      <c r="E14" s="107" t="str">
        <f>IF(ISBLANK('3.Personnes et Origines données'!E39),"",'3.Personnes et Origines données'!E39)</f>
        <v/>
      </c>
      <c r="F14" s="135" t="str">
        <f>IF(ISBLANK('3.Personnes et Origines données'!F39),"",'3.Personnes et Origines données'!F39)</f>
        <v/>
      </c>
      <c r="G14" s="135" t="str">
        <f>IF(ISBLANK('3.Personnes et Origines données'!G39),"",'3.Personnes et Origines données'!G39)</f>
        <v/>
      </c>
      <c r="H14" s="135" t="str">
        <f>IF(ISBLANK('3.Personnes et Origines données'!H39),"",'3.Personnes et Origines données'!H39)</f>
        <v/>
      </c>
      <c r="I14" s="135" t="str">
        <f>IF(ISBLANK('3.Personnes et Origines données'!I39),"",'3.Personnes et Origines données'!I39)</f>
        <v/>
      </c>
      <c r="J14" s="121" t="str">
        <f>IF(ISBLANK('3.Personnes et Origines données'!J39),"",'3.Personnes et Origines données'!J39)</f>
        <v/>
      </c>
      <c r="K14" s="107" t="str">
        <f>IF(ISBLANK('4. Type de données'!K39),"",'4. Type de données'!K39)</f>
        <v/>
      </c>
      <c r="L14" s="135" t="str">
        <f>IF(ISBLANK('4. Type de données'!L39),"",'4. Type de données'!L39)</f>
        <v/>
      </c>
      <c r="M14" s="135" t="str">
        <f>IF(ISBLANK('4. Type de données'!M39),"",'4. Type de données'!M39)</f>
        <v/>
      </c>
      <c r="N14" s="135" t="str">
        <f>IF(ISBLANK('4. Type de données'!N39),"",'4. Type de données'!N39)</f>
        <v/>
      </c>
      <c r="O14" s="135" t="str">
        <f>IF(ISBLANK('4. Type de données'!O39),"",'4. Type de données'!O39)</f>
        <v/>
      </c>
      <c r="P14" s="135" t="str">
        <f>IF(ISBLANK('4. Type de données'!P39),"",'4. Type de données'!P39)</f>
        <v/>
      </c>
      <c r="Q14" s="135" t="str">
        <f>IF(ISBLANK('4. Type de données'!Q39),"",'4. Type de données'!Q39)</f>
        <v/>
      </c>
      <c r="R14" s="135" t="str">
        <f>IF(ISBLANK('4. Type de données'!R39),"",'4. Type de données'!R39)</f>
        <v/>
      </c>
      <c r="S14" s="135" t="str">
        <f>IF(ISBLANK('4. Type de données'!S39),"",'4. Type de données'!S39)</f>
        <v/>
      </c>
      <c r="T14" s="135" t="str">
        <f>IF(ISBLANK('4. Type de données'!T39),"",'4. Type de données'!T39)</f>
        <v/>
      </c>
      <c r="U14" s="135" t="str">
        <f>IF(ISBLANK('4. Type de données'!U39),"",'4. Type de données'!U39)</f>
        <v/>
      </c>
      <c r="V14" s="135" t="str">
        <f>IF(ISBLANK('4. Type de données'!V39),"",'4. Type de données'!V39)</f>
        <v/>
      </c>
      <c r="W14" s="135" t="str">
        <f>IF(ISBLANK('4. Type de données'!W39),"",'4. Type de données'!W39)</f>
        <v/>
      </c>
      <c r="X14" s="135" t="str">
        <f>IF(ISBLANK('4. Type de données'!X39),"",'4. Type de données'!X39)</f>
        <v/>
      </c>
      <c r="Y14" s="135" t="str">
        <f>IF(ISBLANK('4. Type de données'!Y39),"",'4. Type de données'!Y39)</f>
        <v/>
      </c>
      <c r="Z14" s="135" t="str">
        <f>IF(ISBLANK('4. Type de données'!Z39),"",'4. Type de données'!Z39)</f>
        <v/>
      </c>
      <c r="AA14" s="121" t="str">
        <f>IF(ISBLANK('4. Type de données'!AA39),"",'4. Type de données'!AA39)</f>
        <v/>
      </c>
      <c r="AC14" s="107" t="str">
        <f>IF(ISBLANK('5. Destinataires'!K39),"",'5. Destinataires'!K39)</f>
        <v/>
      </c>
      <c r="AD14" s="135" t="str">
        <f>IF(ISBLANK('5. Destinataires'!L39),"",'5. Destinataires'!L39)</f>
        <v/>
      </c>
      <c r="AE14" s="135" t="str">
        <f>IF(ISBLANK('5. Destinataires'!M39),"",'5. Destinataires'!M39)</f>
        <v/>
      </c>
      <c r="AF14" s="135" t="str">
        <f>IF(ISBLANK('5. Destinataires'!N39),"",'5. Destinataires'!N39)</f>
        <v/>
      </c>
      <c r="AG14" s="135" t="str">
        <f>IF(ISBLANK('5. Destinataires'!O39),"",'5. Destinataires'!O39)</f>
        <v/>
      </c>
      <c r="AH14" s="135" t="str">
        <f>IF(ISBLANK('5. Destinataires'!P39),"",'5. Destinataires'!P39)</f>
        <v/>
      </c>
      <c r="AI14" s="135" t="str">
        <f>IF(ISBLANK('5. Destinataires'!Q39),"",'5. Destinataires'!Q39)</f>
        <v/>
      </c>
      <c r="AJ14" s="135" t="str">
        <f>IF(ISBLANK('5. Destinataires'!R39),"",'5. Destinataires'!R39)</f>
        <v/>
      </c>
      <c r="AK14" s="135" t="str">
        <f>IF(ISBLANK('5. Destinataires'!S39),"",'5. Destinataires'!S39)</f>
        <v/>
      </c>
      <c r="AL14" s="135" t="str">
        <f>IF(ISBLANK('5. Destinataires'!T39),"",'5. Destinataires'!T39)</f>
        <v/>
      </c>
      <c r="AM14" s="135" t="str">
        <f>IF(ISBLANK('5. Destinataires'!U39),"",'5. Destinataires'!U39)</f>
        <v/>
      </c>
      <c r="AN14" s="135" t="str">
        <f>IF(ISBLANK('5. Destinataires'!V39),"",'5. Destinataires'!V39)</f>
        <v/>
      </c>
      <c r="AO14" s="135" t="str">
        <f>IF(ISBLANK('5. Destinataires'!W39),"",'5. Destinataires'!W39)</f>
        <v/>
      </c>
      <c r="AP14" s="135" t="str">
        <f>IF(ISBLANK('5. Destinataires'!X39),"",'5. Destinataires'!X39)</f>
        <v/>
      </c>
      <c r="AQ14" s="121" t="str">
        <f>IF(ISBLANK('5. Destinataires'!Y39),"",'5. Destinataires'!Y39)</f>
        <v/>
      </c>
      <c r="AS14" s="107" t="str">
        <f>IF(ISBLANK('6. Stockage'!K39),"",'6. Stockage'!K39)</f>
        <v/>
      </c>
      <c r="AT14" s="135" t="str">
        <f>IF(ISBLANK('6. Stockage'!L39),"",'6. Stockage'!L39)</f>
        <v/>
      </c>
      <c r="AU14" s="135" t="str">
        <f>IF(ISBLANK('6. Stockage'!M39),"",'6. Stockage'!M39)</f>
        <v/>
      </c>
      <c r="AV14" s="135" t="str">
        <f>IF(ISBLANK('6. Stockage'!N39),"",'6. Stockage'!N39)</f>
        <v/>
      </c>
      <c r="AW14" s="135" t="str">
        <f>IF(ISBLANK('6. Stockage'!O39),"",'6. Stockage'!O39)</f>
        <v/>
      </c>
      <c r="AX14" s="121" t="str">
        <f>IF(ISBLANK('6. Stockage'!P39),"",'6. Stockage'!P39)</f>
        <v/>
      </c>
    </row>
    <row r="15" spans="1:50" x14ac:dyDescent="0.35">
      <c r="A15" s="313"/>
      <c r="B15" s="107">
        <f>'1. Service et secteur'!$B$14</f>
        <v>0</v>
      </c>
      <c r="C15" s="135" t="str">
        <f>IF(ISBLANK('2. Traitements'!C40),"",'2. Traitements'!C40)</f>
        <v/>
      </c>
      <c r="D15" s="121" t="str">
        <f>IF(ISBLANK('2. Traitements'!D40),"",'2. Traitements'!D40)</f>
        <v/>
      </c>
      <c r="E15" s="107" t="str">
        <f>IF(ISBLANK('3.Personnes et Origines données'!E40),"",'3.Personnes et Origines données'!E40)</f>
        <v/>
      </c>
      <c r="F15" s="135" t="str">
        <f>IF(ISBLANK('3.Personnes et Origines données'!F40),"",'3.Personnes et Origines données'!F40)</f>
        <v/>
      </c>
      <c r="G15" s="135" t="str">
        <f>IF(ISBLANK('3.Personnes et Origines données'!G40),"",'3.Personnes et Origines données'!G40)</f>
        <v/>
      </c>
      <c r="H15" s="135" t="str">
        <f>IF(ISBLANK('3.Personnes et Origines données'!H40),"",'3.Personnes et Origines données'!H40)</f>
        <v/>
      </c>
      <c r="I15" s="135" t="str">
        <f>IF(ISBLANK('3.Personnes et Origines données'!I40),"",'3.Personnes et Origines données'!I40)</f>
        <v/>
      </c>
      <c r="J15" s="121" t="str">
        <f>IF(ISBLANK('3.Personnes et Origines données'!J40),"",'3.Personnes et Origines données'!J40)</f>
        <v/>
      </c>
      <c r="K15" s="107" t="str">
        <f>IF(ISBLANK('4. Type de données'!K40),"",'4. Type de données'!K40)</f>
        <v/>
      </c>
      <c r="L15" s="135" t="str">
        <f>IF(ISBLANK('4. Type de données'!L40),"",'4. Type de données'!L40)</f>
        <v/>
      </c>
      <c r="M15" s="135" t="str">
        <f>IF(ISBLANK('4. Type de données'!M40),"",'4. Type de données'!M40)</f>
        <v/>
      </c>
      <c r="N15" s="135" t="str">
        <f>IF(ISBLANK('4. Type de données'!N40),"",'4. Type de données'!N40)</f>
        <v/>
      </c>
      <c r="O15" s="135" t="str">
        <f>IF(ISBLANK('4. Type de données'!O40),"",'4. Type de données'!O40)</f>
        <v/>
      </c>
      <c r="P15" s="135" t="str">
        <f>IF(ISBLANK('4. Type de données'!P40),"",'4. Type de données'!P40)</f>
        <v/>
      </c>
      <c r="Q15" s="135" t="str">
        <f>IF(ISBLANK('4. Type de données'!Q40),"",'4. Type de données'!Q40)</f>
        <v/>
      </c>
      <c r="R15" s="135" t="str">
        <f>IF(ISBLANK('4. Type de données'!R40),"",'4. Type de données'!R40)</f>
        <v/>
      </c>
      <c r="S15" s="135" t="str">
        <f>IF(ISBLANK('4. Type de données'!S40),"",'4. Type de données'!S40)</f>
        <v/>
      </c>
      <c r="T15" s="135" t="str">
        <f>IF(ISBLANK('4. Type de données'!T40),"",'4. Type de données'!T40)</f>
        <v/>
      </c>
      <c r="U15" s="135" t="str">
        <f>IF(ISBLANK('4. Type de données'!U40),"",'4. Type de données'!U40)</f>
        <v/>
      </c>
      <c r="V15" s="135" t="str">
        <f>IF(ISBLANK('4. Type de données'!V40),"",'4. Type de données'!V40)</f>
        <v/>
      </c>
      <c r="W15" s="135" t="str">
        <f>IF(ISBLANK('4. Type de données'!W40),"",'4. Type de données'!W40)</f>
        <v/>
      </c>
      <c r="X15" s="135" t="str">
        <f>IF(ISBLANK('4. Type de données'!X40),"",'4. Type de données'!X40)</f>
        <v/>
      </c>
      <c r="Y15" s="135" t="str">
        <f>IF(ISBLANK('4. Type de données'!Y40),"",'4. Type de données'!Y40)</f>
        <v/>
      </c>
      <c r="Z15" s="135" t="str">
        <f>IF(ISBLANK('4. Type de données'!Z40),"",'4. Type de données'!Z40)</f>
        <v/>
      </c>
      <c r="AA15" s="121" t="str">
        <f>IF(ISBLANK('4. Type de données'!AA40),"",'4. Type de données'!AA40)</f>
        <v/>
      </c>
      <c r="AC15" s="107" t="str">
        <f>IF(ISBLANK('5. Destinataires'!K40),"",'5. Destinataires'!K40)</f>
        <v/>
      </c>
      <c r="AD15" s="135" t="str">
        <f>IF(ISBLANK('5. Destinataires'!L40),"",'5. Destinataires'!L40)</f>
        <v/>
      </c>
      <c r="AE15" s="135" t="str">
        <f>IF(ISBLANK('5. Destinataires'!M40),"",'5. Destinataires'!M40)</f>
        <v/>
      </c>
      <c r="AF15" s="135" t="str">
        <f>IF(ISBLANK('5. Destinataires'!N40),"",'5. Destinataires'!N40)</f>
        <v/>
      </c>
      <c r="AG15" s="135" t="str">
        <f>IF(ISBLANK('5. Destinataires'!O40),"",'5. Destinataires'!O40)</f>
        <v/>
      </c>
      <c r="AH15" s="135" t="str">
        <f>IF(ISBLANK('5. Destinataires'!P40),"",'5. Destinataires'!P40)</f>
        <v/>
      </c>
      <c r="AI15" s="135" t="str">
        <f>IF(ISBLANK('5. Destinataires'!Q40),"",'5. Destinataires'!Q40)</f>
        <v/>
      </c>
      <c r="AJ15" s="135" t="str">
        <f>IF(ISBLANK('5. Destinataires'!R40),"",'5. Destinataires'!R40)</f>
        <v/>
      </c>
      <c r="AK15" s="135" t="str">
        <f>IF(ISBLANK('5. Destinataires'!S40),"",'5. Destinataires'!S40)</f>
        <v/>
      </c>
      <c r="AL15" s="135" t="str">
        <f>IF(ISBLANK('5. Destinataires'!T40),"",'5. Destinataires'!T40)</f>
        <v/>
      </c>
      <c r="AM15" s="135" t="str">
        <f>IF(ISBLANK('5. Destinataires'!U40),"",'5. Destinataires'!U40)</f>
        <v/>
      </c>
      <c r="AN15" s="135" t="str">
        <f>IF(ISBLANK('5. Destinataires'!V40),"",'5. Destinataires'!V40)</f>
        <v/>
      </c>
      <c r="AO15" s="135" t="str">
        <f>IF(ISBLANK('5. Destinataires'!W40),"",'5. Destinataires'!W40)</f>
        <v/>
      </c>
      <c r="AP15" s="135" t="str">
        <f>IF(ISBLANK('5. Destinataires'!X40),"",'5. Destinataires'!X40)</f>
        <v/>
      </c>
      <c r="AQ15" s="121" t="str">
        <f>IF(ISBLANK('5. Destinataires'!Y40),"",'5. Destinataires'!Y40)</f>
        <v/>
      </c>
      <c r="AS15" s="107" t="str">
        <f>IF(ISBLANK('6. Stockage'!K40),"",'6. Stockage'!K40)</f>
        <v/>
      </c>
      <c r="AT15" s="135" t="str">
        <f>IF(ISBLANK('6. Stockage'!L40),"",'6. Stockage'!L40)</f>
        <v/>
      </c>
      <c r="AU15" s="135" t="str">
        <f>IF(ISBLANK('6. Stockage'!M40),"",'6. Stockage'!M40)</f>
        <v/>
      </c>
      <c r="AV15" s="135" t="str">
        <f>IF(ISBLANK('6. Stockage'!N40),"",'6. Stockage'!N40)</f>
        <v/>
      </c>
      <c r="AW15" s="135" t="str">
        <f>IF(ISBLANK('6. Stockage'!O40),"",'6. Stockage'!O40)</f>
        <v/>
      </c>
      <c r="AX15" s="121" t="str">
        <f>IF(ISBLANK('6. Stockage'!P40),"",'6. Stockage'!P40)</f>
        <v/>
      </c>
    </row>
    <row r="16" spans="1:50" x14ac:dyDescent="0.35">
      <c r="A16" s="313"/>
      <c r="B16" s="107">
        <f>'1. Service et secteur'!$B$14</f>
        <v>0</v>
      </c>
      <c r="C16" s="135" t="str">
        <f>IF(ISBLANK('2. Traitements'!C41),"",'2. Traitements'!C41)</f>
        <v/>
      </c>
      <c r="D16" s="121" t="str">
        <f>IF(ISBLANK('2. Traitements'!D41),"",'2. Traitements'!D41)</f>
        <v/>
      </c>
      <c r="E16" s="107" t="str">
        <f>IF(ISBLANK('3.Personnes et Origines données'!E41),"",'3.Personnes et Origines données'!E41)</f>
        <v/>
      </c>
      <c r="F16" s="135" t="str">
        <f>IF(ISBLANK('3.Personnes et Origines données'!F41),"",'3.Personnes et Origines données'!F41)</f>
        <v/>
      </c>
      <c r="G16" s="135" t="str">
        <f>IF(ISBLANK('3.Personnes et Origines données'!G41),"",'3.Personnes et Origines données'!G41)</f>
        <v/>
      </c>
      <c r="H16" s="135" t="str">
        <f>IF(ISBLANK('3.Personnes et Origines données'!H41),"",'3.Personnes et Origines données'!H41)</f>
        <v/>
      </c>
      <c r="I16" s="135" t="str">
        <f>IF(ISBLANK('3.Personnes et Origines données'!I41),"",'3.Personnes et Origines données'!I41)</f>
        <v/>
      </c>
      <c r="J16" s="121" t="str">
        <f>IF(ISBLANK('3.Personnes et Origines données'!J41),"",'3.Personnes et Origines données'!J41)</f>
        <v/>
      </c>
      <c r="K16" s="107" t="str">
        <f>IF(ISBLANK('4. Type de données'!K41),"",'4. Type de données'!K41)</f>
        <v/>
      </c>
      <c r="L16" s="135" t="str">
        <f>IF(ISBLANK('4. Type de données'!L41),"",'4. Type de données'!L41)</f>
        <v/>
      </c>
      <c r="M16" s="135" t="str">
        <f>IF(ISBLANK('4. Type de données'!M41),"",'4. Type de données'!M41)</f>
        <v/>
      </c>
      <c r="N16" s="135" t="str">
        <f>IF(ISBLANK('4. Type de données'!N41),"",'4. Type de données'!N41)</f>
        <v/>
      </c>
      <c r="O16" s="135" t="str">
        <f>IF(ISBLANK('4. Type de données'!O41),"",'4. Type de données'!O41)</f>
        <v/>
      </c>
      <c r="P16" s="135" t="str">
        <f>IF(ISBLANK('4. Type de données'!P41),"",'4. Type de données'!P41)</f>
        <v/>
      </c>
      <c r="Q16" s="135" t="str">
        <f>IF(ISBLANK('4. Type de données'!Q41),"",'4. Type de données'!Q41)</f>
        <v/>
      </c>
      <c r="R16" s="135" t="str">
        <f>IF(ISBLANK('4. Type de données'!R41),"",'4. Type de données'!R41)</f>
        <v/>
      </c>
      <c r="S16" s="135" t="str">
        <f>IF(ISBLANK('4. Type de données'!S41),"",'4. Type de données'!S41)</f>
        <v/>
      </c>
      <c r="T16" s="135" t="str">
        <f>IF(ISBLANK('4. Type de données'!T41),"",'4. Type de données'!T41)</f>
        <v/>
      </c>
      <c r="U16" s="135" t="str">
        <f>IF(ISBLANK('4. Type de données'!U41),"",'4. Type de données'!U41)</f>
        <v/>
      </c>
      <c r="V16" s="135" t="str">
        <f>IF(ISBLANK('4. Type de données'!V41),"",'4. Type de données'!V41)</f>
        <v/>
      </c>
      <c r="W16" s="135" t="str">
        <f>IF(ISBLANK('4. Type de données'!W41),"",'4. Type de données'!W41)</f>
        <v/>
      </c>
      <c r="X16" s="135" t="str">
        <f>IF(ISBLANK('4. Type de données'!X41),"",'4. Type de données'!X41)</f>
        <v/>
      </c>
      <c r="Y16" s="135" t="str">
        <f>IF(ISBLANK('4. Type de données'!Y41),"",'4. Type de données'!Y41)</f>
        <v/>
      </c>
      <c r="Z16" s="135" t="str">
        <f>IF(ISBLANK('4. Type de données'!Z41),"",'4. Type de données'!Z41)</f>
        <v/>
      </c>
      <c r="AA16" s="121" t="str">
        <f>IF(ISBLANK('4. Type de données'!AA41),"",'4. Type de données'!AA41)</f>
        <v/>
      </c>
      <c r="AC16" s="107" t="str">
        <f>IF(ISBLANK('5. Destinataires'!K41),"",'5. Destinataires'!K41)</f>
        <v/>
      </c>
      <c r="AD16" s="135" t="str">
        <f>IF(ISBLANK('5. Destinataires'!L41),"",'5. Destinataires'!L41)</f>
        <v/>
      </c>
      <c r="AE16" s="135" t="str">
        <f>IF(ISBLANK('5. Destinataires'!M41),"",'5. Destinataires'!M41)</f>
        <v/>
      </c>
      <c r="AF16" s="135" t="str">
        <f>IF(ISBLANK('5. Destinataires'!N41),"",'5. Destinataires'!N41)</f>
        <v/>
      </c>
      <c r="AG16" s="135" t="str">
        <f>IF(ISBLANK('5. Destinataires'!O41),"",'5. Destinataires'!O41)</f>
        <v/>
      </c>
      <c r="AH16" s="135" t="str">
        <f>IF(ISBLANK('5. Destinataires'!P41),"",'5. Destinataires'!P41)</f>
        <v/>
      </c>
      <c r="AI16" s="135" t="str">
        <f>IF(ISBLANK('5. Destinataires'!Q41),"",'5. Destinataires'!Q41)</f>
        <v/>
      </c>
      <c r="AJ16" s="135" t="str">
        <f>IF(ISBLANK('5. Destinataires'!R41),"",'5. Destinataires'!R41)</f>
        <v/>
      </c>
      <c r="AK16" s="135" t="str">
        <f>IF(ISBLANK('5. Destinataires'!S41),"",'5. Destinataires'!S41)</f>
        <v/>
      </c>
      <c r="AL16" s="135" t="str">
        <f>IF(ISBLANK('5. Destinataires'!T41),"",'5. Destinataires'!T41)</f>
        <v/>
      </c>
      <c r="AM16" s="135" t="str">
        <f>IF(ISBLANK('5. Destinataires'!U41),"",'5. Destinataires'!U41)</f>
        <v/>
      </c>
      <c r="AN16" s="135" t="str">
        <f>IF(ISBLANK('5. Destinataires'!V41),"",'5. Destinataires'!V41)</f>
        <v/>
      </c>
      <c r="AO16" s="135" t="str">
        <f>IF(ISBLANK('5. Destinataires'!W41),"",'5. Destinataires'!W41)</f>
        <v/>
      </c>
      <c r="AP16" s="135" t="str">
        <f>IF(ISBLANK('5. Destinataires'!X41),"",'5. Destinataires'!X41)</f>
        <v/>
      </c>
      <c r="AQ16" s="121" t="str">
        <f>IF(ISBLANK('5. Destinataires'!Y41),"",'5. Destinataires'!Y41)</f>
        <v/>
      </c>
      <c r="AS16" s="107" t="str">
        <f>IF(ISBLANK('6. Stockage'!K41),"",'6. Stockage'!K41)</f>
        <v/>
      </c>
      <c r="AT16" s="135" t="str">
        <f>IF(ISBLANK('6. Stockage'!L41),"",'6. Stockage'!L41)</f>
        <v/>
      </c>
      <c r="AU16" s="135" t="str">
        <f>IF(ISBLANK('6. Stockage'!M41),"",'6. Stockage'!M41)</f>
        <v/>
      </c>
      <c r="AV16" s="135" t="str">
        <f>IF(ISBLANK('6. Stockage'!N41),"",'6. Stockage'!N41)</f>
        <v/>
      </c>
      <c r="AW16" s="135" t="str">
        <f>IF(ISBLANK('6. Stockage'!O41),"",'6. Stockage'!O41)</f>
        <v/>
      </c>
      <c r="AX16" s="121" t="str">
        <f>IF(ISBLANK('6. Stockage'!P41),"",'6. Stockage'!P41)</f>
        <v/>
      </c>
    </row>
    <row r="17" spans="1:50" ht="15" thickBot="1" x14ac:dyDescent="0.4">
      <c r="A17" s="313"/>
      <c r="B17" s="108">
        <f>'1. Service et secteur'!$B$14</f>
        <v>0</v>
      </c>
      <c r="C17" s="136" t="str">
        <f>IF(ISBLANK('2. Traitements'!C42),"",'2. Traitements'!C42)</f>
        <v/>
      </c>
      <c r="D17" s="122" t="str">
        <f>IF(ISBLANK('2. Traitements'!D42),"",'2. Traitements'!D42)</f>
        <v/>
      </c>
      <c r="E17" s="108" t="str">
        <f>IF(ISBLANK('3.Personnes et Origines données'!E42),"",'3.Personnes et Origines données'!E42)</f>
        <v/>
      </c>
      <c r="F17" s="136" t="str">
        <f>IF(ISBLANK('3.Personnes et Origines données'!F42),"",'3.Personnes et Origines données'!F42)</f>
        <v/>
      </c>
      <c r="G17" s="136" t="str">
        <f>IF(ISBLANK('3.Personnes et Origines données'!G42),"",'3.Personnes et Origines données'!G42)</f>
        <v/>
      </c>
      <c r="H17" s="136" t="str">
        <f>IF(ISBLANK('3.Personnes et Origines données'!H42),"",'3.Personnes et Origines données'!H42)</f>
        <v/>
      </c>
      <c r="I17" s="136" t="str">
        <f>IF(ISBLANK('3.Personnes et Origines données'!I42),"",'3.Personnes et Origines données'!I42)</f>
        <v/>
      </c>
      <c r="J17" s="122" t="str">
        <f>IF(ISBLANK('3.Personnes et Origines données'!J42),"",'3.Personnes et Origines données'!J42)</f>
        <v/>
      </c>
      <c r="K17" s="108" t="str">
        <f>IF(ISBLANK('4. Type de données'!K42),"",'4. Type de données'!K42)</f>
        <v/>
      </c>
      <c r="L17" s="136" t="str">
        <f>IF(ISBLANK('4. Type de données'!L42),"",'4. Type de données'!L42)</f>
        <v/>
      </c>
      <c r="M17" s="136" t="str">
        <f>IF(ISBLANK('4. Type de données'!M42),"",'4. Type de données'!M42)</f>
        <v/>
      </c>
      <c r="N17" s="136" t="str">
        <f>IF(ISBLANK('4. Type de données'!N42),"",'4. Type de données'!N42)</f>
        <v/>
      </c>
      <c r="O17" s="136" t="str">
        <f>IF(ISBLANK('4. Type de données'!O42),"",'4. Type de données'!O42)</f>
        <v/>
      </c>
      <c r="P17" s="136" t="str">
        <f>IF(ISBLANK('4. Type de données'!P42),"",'4. Type de données'!P42)</f>
        <v/>
      </c>
      <c r="Q17" s="136" t="str">
        <f>IF(ISBLANK('4. Type de données'!Q42),"",'4. Type de données'!Q42)</f>
        <v/>
      </c>
      <c r="R17" s="136" t="str">
        <f>IF(ISBLANK('4. Type de données'!R42),"",'4. Type de données'!R42)</f>
        <v/>
      </c>
      <c r="S17" s="136" t="str">
        <f>IF(ISBLANK('4. Type de données'!S42),"",'4. Type de données'!S42)</f>
        <v/>
      </c>
      <c r="T17" s="136" t="str">
        <f>IF(ISBLANK('4. Type de données'!T42),"",'4. Type de données'!T42)</f>
        <v/>
      </c>
      <c r="U17" s="136" t="str">
        <f>IF(ISBLANK('4. Type de données'!U42),"",'4. Type de données'!U42)</f>
        <v/>
      </c>
      <c r="V17" s="136" t="str">
        <f>IF(ISBLANK('4. Type de données'!V42),"",'4. Type de données'!V42)</f>
        <v/>
      </c>
      <c r="W17" s="136" t="str">
        <f>IF(ISBLANK('4. Type de données'!W42),"",'4. Type de données'!W42)</f>
        <v/>
      </c>
      <c r="X17" s="136" t="str">
        <f>IF(ISBLANK('4. Type de données'!X42),"",'4. Type de données'!X42)</f>
        <v/>
      </c>
      <c r="Y17" s="136" t="str">
        <f>IF(ISBLANK('4. Type de données'!Y42),"",'4. Type de données'!Y42)</f>
        <v/>
      </c>
      <c r="Z17" s="136" t="str">
        <f>IF(ISBLANK('4. Type de données'!Z42),"",'4. Type de données'!Z42)</f>
        <v/>
      </c>
      <c r="AA17" s="122" t="str">
        <f>IF(ISBLANK('4. Type de données'!AA42),"",'4. Type de données'!AA42)</f>
        <v/>
      </c>
      <c r="AC17" s="108" t="str">
        <f>IF(ISBLANK('5. Destinataires'!K42),"",'5. Destinataires'!K42)</f>
        <v/>
      </c>
      <c r="AD17" s="136" t="str">
        <f>IF(ISBLANK('5. Destinataires'!L42),"",'5. Destinataires'!L42)</f>
        <v/>
      </c>
      <c r="AE17" s="136" t="str">
        <f>IF(ISBLANK('5. Destinataires'!M42),"",'5. Destinataires'!M42)</f>
        <v/>
      </c>
      <c r="AF17" s="136" t="str">
        <f>IF(ISBLANK('5. Destinataires'!N42),"",'5. Destinataires'!N42)</f>
        <v/>
      </c>
      <c r="AG17" s="136" t="str">
        <f>IF(ISBLANK('5. Destinataires'!O42),"",'5. Destinataires'!O42)</f>
        <v/>
      </c>
      <c r="AH17" s="136" t="str">
        <f>IF(ISBLANK('5. Destinataires'!P42),"",'5. Destinataires'!P42)</f>
        <v/>
      </c>
      <c r="AI17" s="136" t="str">
        <f>IF(ISBLANK('5. Destinataires'!Q42),"",'5. Destinataires'!Q42)</f>
        <v/>
      </c>
      <c r="AJ17" s="136" t="str">
        <f>IF(ISBLANK('5. Destinataires'!R42),"",'5. Destinataires'!R42)</f>
        <v/>
      </c>
      <c r="AK17" s="136" t="str">
        <f>IF(ISBLANK('5. Destinataires'!S42),"",'5. Destinataires'!S42)</f>
        <v/>
      </c>
      <c r="AL17" s="136" t="str">
        <f>IF(ISBLANK('5. Destinataires'!T42),"",'5. Destinataires'!T42)</f>
        <v/>
      </c>
      <c r="AM17" s="136" t="str">
        <f>IF(ISBLANK('5. Destinataires'!U42),"",'5. Destinataires'!U42)</f>
        <v/>
      </c>
      <c r="AN17" s="136" t="str">
        <f>IF(ISBLANK('5. Destinataires'!V42),"",'5. Destinataires'!V42)</f>
        <v/>
      </c>
      <c r="AO17" s="136" t="str">
        <f>IF(ISBLANK('5. Destinataires'!W42),"",'5. Destinataires'!W42)</f>
        <v/>
      </c>
      <c r="AP17" s="136" t="str">
        <f>IF(ISBLANK('5. Destinataires'!X42),"",'5. Destinataires'!X42)</f>
        <v/>
      </c>
      <c r="AQ17" s="122" t="str">
        <f>IF(ISBLANK('5. Destinataires'!Y42),"",'5. Destinataires'!Y42)</f>
        <v/>
      </c>
      <c r="AS17" s="108" t="str">
        <f>IF(ISBLANK('6. Stockage'!K42),"",'6. Stockage'!K42)</f>
        <v/>
      </c>
      <c r="AT17" s="136" t="str">
        <f>IF(ISBLANK('6. Stockage'!L42),"",'6. Stockage'!L42)</f>
        <v/>
      </c>
      <c r="AU17" s="136" t="str">
        <f>IF(ISBLANK('6. Stockage'!M42),"",'6. Stockage'!M42)</f>
        <v/>
      </c>
      <c r="AV17" s="136" t="str">
        <f>IF(ISBLANK('6. Stockage'!N42),"",'6. Stockage'!N42)</f>
        <v/>
      </c>
      <c r="AW17" s="136" t="str">
        <f>IF(ISBLANK('6. Stockage'!O42),"",'6. Stockage'!O42)</f>
        <v/>
      </c>
      <c r="AX17" s="122" t="str">
        <f>IF(ISBLANK('6. Stockage'!P42),"",'6. Stockage'!P42)</f>
        <v/>
      </c>
    </row>
    <row r="18" spans="1:50" x14ac:dyDescent="0.35">
      <c r="A18" s="313"/>
      <c r="B18" s="109">
        <f>'1. Service et secteur'!$B$15</f>
        <v>0</v>
      </c>
      <c r="C18" s="137" t="str">
        <f>IF(ISBLANK('2. Traitements'!C43),"",'2. Traitements'!C43)</f>
        <v/>
      </c>
      <c r="D18" s="123" t="str">
        <f>IF(ISBLANK('2. Traitements'!D43),"",'2. Traitements'!D43)</f>
        <v/>
      </c>
      <c r="E18" s="109" t="str">
        <f>IF(ISBLANK('3.Personnes et Origines données'!E43),"",'3.Personnes et Origines données'!E43)</f>
        <v/>
      </c>
      <c r="F18" s="137" t="str">
        <f>IF(ISBLANK('3.Personnes et Origines données'!F43),"",'3.Personnes et Origines données'!F43)</f>
        <v/>
      </c>
      <c r="G18" s="137" t="str">
        <f>IF(ISBLANK('3.Personnes et Origines données'!G43),"",'3.Personnes et Origines données'!G43)</f>
        <v/>
      </c>
      <c r="H18" s="137" t="str">
        <f>IF(ISBLANK('3.Personnes et Origines données'!H43),"",'3.Personnes et Origines données'!H43)</f>
        <v/>
      </c>
      <c r="I18" s="137" t="str">
        <f>IF(ISBLANK('3.Personnes et Origines données'!I43),"",'3.Personnes et Origines données'!I43)</f>
        <v/>
      </c>
      <c r="J18" s="123" t="str">
        <f>IF(ISBLANK('3.Personnes et Origines données'!J43),"",'3.Personnes et Origines données'!J43)</f>
        <v/>
      </c>
      <c r="K18" s="109" t="str">
        <f>IF(ISBLANK('4. Type de données'!K43),"",'4. Type de données'!K43)</f>
        <v/>
      </c>
      <c r="L18" s="137" t="str">
        <f>IF(ISBLANK('4. Type de données'!L43),"",'4. Type de données'!L43)</f>
        <v/>
      </c>
      <c r="M18" s="137" t="str">
        <f>IF(ISBLANK('4. Type de données'!M43),"",'4. Type de données'!M43)</f>
        <v/>
      </c>
      <c r="N18" s="137" t="str">
        <f>IF(ISBLANK('4. Type de données'!N43),"",'4. Type de données'!N43)</f>
        <v/>
      </c>
      <c r="O18" s="137" t="str">
        <f>IF(ISBLANK('4. Type de données'!O43),"",'4. Type de données'!O43)</f>
        <v/>
      </c>
      <c r="P18" s="137" t="str">
        <f>IF(ISBLANK('4. Type de données'!P43),"",'4. Type de données'!P43)</f>
        <v/>
      </c>
      <c r="Q18" s="137" t="str">
        <f>IF(ISBLANK('4. Type de données'!Q43),"",'4. Type de données'!Q43)</f>
        <v/>
      </c>
      <c r="R18" s="137" t="str">
        <f>IF(ISBLANK('4. Type de données'!R43),"",'4. Type de données'!R43)</f>
        <v/>
      </c>
      <c r="S18" s="137" t="str">
        <f>IF(ISBLANK('4. Type de données'!S43),"",'4. Type de données'!S43)</f>
        <v/>
      </c>
      <c r="T18" s="137" t="str">
        <f>IF(ISBLANK('4. Type de données'!T43),"",'4. Type de données'!T43)</f>
        <v/>
      </c>
      <c r="U18" s="137" t="str">
        <f>IF(ISBLANK('4. Type de données'!U43),"",'4. Type de données'!U43)</f>
        <v/>
      </c>
      <c r="V18" s="137" t="str">
        <f>IF(ISBLANK('4. Type de données'!V43),"",'4. Type de données'!V43)</f>
        <v/>
      </c>
      <c r="W18" s="137" t="str">
        <f>IF(ISBLANK('4. Type de données'!W43),"",'4. Type de données'!W43)</f>
        <v/>
      </c>
      <c r="X18" s="137" t="str">
        <f>IF(ISBLANK('4. Type de données'!X43),"",'4. Type de données'!X43)</f>
        <v/>
      </c>
      <c r="Y18" s="137" t="str">
        <f>IF(ISBLANK('4. Type de données'!Y43),"",'4. Type de données'!Y43)</f>
        <v/>
      </c>
      <c r="Z18" s="137" t="str">
        <f>IF(ISBLANK('4. Type de données'!Z43),"",'4. Type de données'!Z43)</f>
        <v/>
      </c>
      <c r="AA18" s="123" t="str">
        <f>IF(ISBLANK('4. Type de données'!AA43),"",'4. Type de données'!AA43)</f>
        <v/>
      </c>
      <c r="AC18" s="109" t="str">
        <f>IF(ISBLANK('5. Destinataires'!K43),"",'5. Destinataires'!K43)</f>
        <v/>
      </c>
      <c r="AD18" s="137" t="str">
        <f>IF(ISBLANK('5. Destinataires'!L43),"",'5. Destinataires'!L43)</f>
        <v/>
      </c>
      <c r="AE18" s="137" t="str">
        <f>IF(ISBLANK('5. Destinataires'!M43),"",'5. Destinataires'!M43)</f>
        <v/>
      </c>
      <c r="AF18" s="137" t="str">
        <f>IF(ISBLANK('5. Destinataires'!N43),"",'5. Destinataires'!N43)</f>
        <v/>
      </c>
      <c r="AG18" s="137" t="str">
        <f>IF(ISBLANK('5. Destinataires'!O43),"",'5. Destinataires'!O43)</f>
        <v/>
      </c>
      <c r="AH18" s="137" t="str">
        <f>IF(ISBLANK('5. Destinataires'!P43),"",'5. Destinataires'!P43)</f>
        <v/>
      </c>
      <c r="AI18" s="137" t="str">
        <f>IF(ISBLANK('5. Destinataires'!Q43),"",'5. Destinataires'!Q43)</f>
        <v/>
      </c>
      <c r="AJ18" s="137" t="str">
        <f>IF(ISBLANK('5. Destinataires'!R43),"",'5. Destinataires'!R43)</f>
        <v/>
      </c>
      <c r="AK18" s="137" t="str">
        <f>IF(ISBLANK('5. Destinataires'!S43),"",'5. Destinataires'!S43)</f>
        <v/>
      </c>
      <c r="AL18" s="137" t="str">
        <f>IF(ISBLANK('5. Destinataires'!T43),"",'5. Destinataires'!T43)</f>
        <v/>
      </c>
      <c r="AM18" s="137" t="str">
        <f>IF(ISBLANK('5. Destinataires'!U43),"",'5. Destinataires'!U43)</f>
        <v/>
      </c>
      <c r="AN18" s="137" t="str">
        <f>IF(ISBLANK('5. Destinataires'!V43),"",'5. Destinataires'!V43)</f>
        <v/>
      </c>
      <c r="AO18" s="137" t="str">
        <f>IF(ISBLANK('5. Destinataires'!W43),"",'5. Destinataires'!W43)</f>
        <v/>
      </c>
      <c r="AP18" s="137" t="str">
        <f>IF(ISBLANK('5. Destinataires'!X43),"",'5. Destinataires'!X43)</f>
        <v/>
      </c>
      <c r="AQ18" s="123" t="str">
        <f>IF(ISBLANK('5. Destinataires'!Y43),"",'5. Destinataires'!Y43)</f>
        <v/>
      </c>
      <c r="AS18" s="109" t="str">
        <f>IF(ISBLANK('6. Stockage'!K43),"",'6. Stockage'!K43)</f>
        <v/>
      </c>
      <c r="AT18" s="137" t="str">
        <f>IF(ISBLANK('6. Stockage'!L43),"",'6. Stockage'!L43)</f>
        <v/>
      </c>
      <c r="AU18" s="137" t="str">
        <f>IF(ISBLANK('6. Stockage'!M43),"",'6. Stockage'!M43)</f>
        <v/>
      </c>
      <c r="AV18" s="137" t="str">
        <f>IF(ISBLANK('6. Stockage'!N43),"",'6. Stockage'!N43)</f>
        <v/>
      </c>
      <c r="AW18" s="137" t="str">
        <f>IF(ISBLANK('6. Stockage'!O43),"",'6. Stockage'!O43)</f>
        <v/>
      </c>
      <c r="AX18" s="123" t="str">
        <f>IF(ISBLANK('6. Stockage'!P43),"",'6. Stockage'!P43)</f>
        <v/>
      </c>
    </row>
    <row r="19" spans="1:50" x14ac:dyDescent="0.35">
      <c r="A19" s="313"/>
      <c r="B19" s="110">
        <f>'1. Service et secteur'!$B$15</f>
        <v>0</v>
      </c>
      <c r="C19" s="138" t="str">
        <f>IF(ISBLANK('2. Traitements'!C44),"",'2. Traitements'!C44)</f>
        <v/>
      </c>
      <c r="D19" s="124" t="str">
        <f>IF(ISBLANK('2. Traitements'!D44),"",'2. Traitements'!D44)</f>
        <v/>
      </c>
      <c r="E19" s="110" t="str">
        <f>IF(ISBLANK('3.Personnes et Origines données'!E44),"",'3.Personnes et Origines données'!E44)</f>
        <v/>
      </c>
      <c r="F19" s="138" t="str">
        <f>IF(ISBLANK('3.Personnes et Origines données'!F44),"",'3.Personnes et Origines données'!F44)</f>
        <v/>
      </c>
      <c r="G19" s="138" t="str">
        <f>IF(ISBLANK('3.Personnes et Origines données'!G44),"",'3.Personnes et Origines données'!G44)</f>
        <v/>
      </c>
      <c r="H19" s="138" t="str">
        <f>IF(ISBLANK('3.Personnes et Origines données'!H44),"",'3.Personnes et Origines données'!H44)</f>
        <v/>
      </c>
      <c r="I19" s="138" t="str">
        <f>IF(ISBLANK('3.Personnes et Origines données'!I44),"",'3.Personnes et Origines données'!I44)</f>
        <v/>
      </c>
      <c r="J19" s="124" t="str">
        <f>IF(ISBLANK('3.Personnes et Origines données'!J44),"",'3.Personnes et Origines données'!J44)</f>
        <v/>
      </c>
      <c r="K19" s="110" t="str">
        <f>IF(ISBLANK('4. Type de données'!K44),"",'4. Type de données'!K44)</f>
        <v/>
      </c>
      <c r="L19" s="138" t="str">
        <f>IF(ISBLANK('4. Type de données'!L44),"",'4. Type de données'!L44)</f>
        <v/>
      </c>
      <c r="M19" s="138" t="str">
        <f>IF(ISBLANK('4. Type de données'!M44),"",'4. Type de données'!M44)</f>
        <v/>
      </c>
      <c r="N19" s="138" t="str">
        <f>IF(ISBLANK('4. Type de données'!N44),"",'4. Type de données'!N44)</f>
        <v/>
      </c>
      <c r="O19" s="138" t="str">
        <f>IF(ISBLANK('4. Type de données'!O44),"",'4. Type de données'!O44)</f>
        <v/>
      </c>
      <c r="P19" s="138" t="str">
        <f>IF(ISBLANK('4. Type de données'!P44),"",'4. Type de données'!P44)</f>
        <v/>
      </c>
      <c r="Q19" s="138" t="str">
        <f>IF(ISBLANK('4. Type de données'!Q44),"",'4. Type de données'!Q44)</f>
        <v/>
      </c>
      <c r="R19" s="138" t="str">
        <f>IF(ISBLANK('4. Type de données'!R44),"",'4. Type de données'!R44)</f>
        <v/>
      </c>
      <c r="S19" s="138" t="str">
        <f>IF(ISBLANK('4. Type de données'!S44),"",'4. Type de données'!S44)</f>
        <v/>
      </c>
      <c r="T19" s="138" t="str">
        <f>IF(ISBLANK('4. Type de données'!T44),"",'4. Type de données'!T44)</f>
        <v/>
      </c>
      <c r="U19" s="138" t="str">
        <f>IF(ISBLANK('4. Type de données'!U44),"",'4. Type de données'!U44)</f>
        <v/>
      </c>
      <c r="V19" s="138" t="str">
        <f>IF(ISBLANK('4. Type de données'!V44),"",'4. Type de données'!V44)</f>
        <v/>
      </c>
      <c r="W19" s="138" t="str">
        <f>IF(ISBLANK('4. Type de données'!W44),"",'4. Type de données'!W44)</f>
        <v/>
      </c>
      <c r="X19" s="138" t="str">
        <f>IF(ISBLANK('4. Type de données'!X44),"",'4. Type de données'!X44)</f>
        <v/>
      </c>
      <c r="Y19" s="138" t="str">
        <f>IF(ISBLANK('4. Type de données'!Y44),"",'4. Type de données'!Y44)</f>
        <v/>
      </c>
      <c r="Z19" s="138" t="str">
        <f>IF(ISBLANK('4. Type de données'!Z44),"",'4. Type de données'!Z44)</f>
        <v/>
      </c>
      <c r="AA19" s="124" t="str">
        <f>IF(ISBLANK('4. Type de données'!AA44),"",'4. Type de données'!AA44)</f>
        <v/>
      </c>
      <c r="AC19" s="110" t="str">
        <f>IF(ISBLANK('5. Destinataires'!K44),"",'5. Destinataires'!K44)</f>
        <v/>
      </c>
      <c r="AD19" s="138" t="str">
        <f>IF(ISBLANK('5. Destinataires'!L44),"",'5. Destinataires'!L44)</f>
        <v/>
      </c>
      <c r="AE19" s="138" t="str">
        <f>IF(ISBLANK('5. Destinataires'!M44),"",'5. Destinataires'!M44)</f>
        <v/>
      </c>
      <c r="AF19" s="138" t="str">
        <f>IF(ISBLANK('5. Destinataires'!N44),"",'5. Destinataires'!N44)</f>
        <v/>
      </c>
      <c r="AG19" s="138" t="str">
        <f>IF(ISBLANK('5. Destinataires'!O44),"",'5. Destinataires'!O44)</f>
        <v/>
      </c>
      <c r="AH19" s="138" t="str">
        <f>IF(ISBLANK('5. Destinataires'!P44),"",'5. Destinataires'!P44)</f>
        <v/>
      </c>
      <c r="AI19" s="138" t="str">
        <f>IF(ISBLANK('5. Destinataires'!Q44),"",'5. Destinataires'!Q44)</f>
        <v/>
      </c>
      <c r="AJ19" s="138" t="str">
        <f>IF(ISBLANK('5. Destinataires'!R44),"",'5. Destinataires'!R44)</f>
        <v/>
      </c>
      <c r="AK19" s="138" t="str">
        <f>IF(ISBLANK('5. Destinataires'!S44),"",'5. Destinataires'!S44)</f>
        <v/>
      </c>
      <c r="AL19" s="138" t="str">
        <f>IF(ISBLANK('5. Destinataires'!T44),"",'5. Destinataires'!T44)</f>
        <v/>
      </c>
      <c r="AM19" s="138" t="str">
        <f>IF(ISBLANK('5. Destinataires'!U44),"",'5. Destinataires'!U44)</f>
        <v/>
      </c>
      <c r="AN19" s="138" t="str">
        <f>IF(ISBLANK('5. Destinataires'!V44),"",'5. Destinataires'!V44)</f>
        <v/>
      </c>
      <c r="AO19" s="138" t="str">
        <f>IF(ISBLANK('5. Destinataires'!W44),"",'5. Destinataires'!W44)</f>
        <v/>
      </c>
      <c r="AP19" s="138" t="str">
        <f>IF(ISBLANK('5. Destinataires'!X44),"",'5. Destinataires'!X44)</f>
        <v/>
      </c>
      <c r="AQ19" s="124" t="str">
        <f>IF(ISBLANK('5. Destinataires'!Y44),"",'5. Destinataires'!Y44)</f>
        <v/>
      </c>
      <c r="AS19" s="110" t="str">
        <f>IF(ISBLANK('6. Stockage'!K44),"",'6. Stockage'!K44)</f>
        <v/>
      </c>
      <c r="AT19" s="138" t="str">
        <f>IF(ISBLANK('6. Stockage'!L44),"",'6. Stockage'!L44)</f>
        <v/>
      </c>
      <c r="AU19" s="138" t="str">
        <f>IF(ISBLANK('6. Stockage'!M44),"",'6. Stockage'!M44)</f>
        <v/>
      </c>
      <c r="AV19" s="138" t="str">
        <f>IF(ISBLANK('6. Stockage'!N44),"",'6. Stockage'!N44)</f>
        <v/>
      </c>
      <c r="AW19" s="138" t="str">
        <f>IF(ISBLANK('6. Stockage'!O44),"",'6. Stockage'!O44)</f>
        <v/>
      </c>
      <c r="AX19" s="124" t="str">
        <f>IF(ISBLANK('6. Stockage'!P44),"",'6. Stockage'!P44)</f>
        <v/>
      </c>
    </row>
    <row r="20" spans="1:50" x14ac:dyDescent="0.35">
      <c r="A20" s="313"/>
      <c r="B20" s="110">
        <f>'1. Service et secteur'!$B$15</f>
        <v>0</v>
      </c>
      <c r="C20" s="138" t="str">
        <f>IF(ISBLANK('2. Traitements'!C45),"",'2. Traitements'!C45)</f>
        <v/>
      </c>
      <c r="D20" s="124" t="str">
        <f>IF(ISBLANK('2. Traitements'!D45),"",'2. Traitements'!D45)</f>
        <v/>
      </c>
      <c r="E20" s="110" t="str">
        <f>IF(ISBLANK('3.Personnes et Origines données'!E45),"",'3.Personnes et Origines données'!E45)</f>
        <v/>
      </c>
      <c r="F20" s="138" t="str">
        <f>IF(ISBLANK('3.Personnes et Origines données'!F45),"",'3.Personnes et Origines données'!F45)</f>
        <v/>
      </c>
      <c r="G20" s="138" t="str">
        <f>IF(ISBLANK('3.Personnes et Origines données'!G45),"",'3.Personnes et Origines données'!G45)</f>
        <v/>
      </c>
      <c r="H20" s="138" t="str">
        <f>IF(ISBLANK('3.Personnes et Origines données'!H45),"",'3.Personnes et Origines données'!H45)</f>
        <v/>
      </c>
      <c r="I20" s="138" t="str">
        <f>IF(ISBLANK('3.Personnes et Origines données'!I45),"",'3.Personnes et Origines données'!I45)</f>
        <v/>
      </c>
      <c r="J20" s="124" t="str">
        <f>IF(ISBLANK('3.Personnes et Origines données'!J45),"",'3.Personnes et Origines données'!J45)</f>
        <v/>
      </c>
      <c r="K20" s="110" t="str">
        <f>IF(ISBLANK('4. Type de données'!K45),"",'4. Type de données'!K45)</f>
        <v/>
      </c>
      <c r="L20" s="138" t="str">
        <f>IF(ISBLANK('4. Type de données'!L45),"",'4. Type de données'!L45)</f>
        <v/>
      </c>
      <c r="M20" s="138" t="str">
        <f>IF(ISBLANK('4. Type de données'!M45),"",'4. Type de données'!M45)</f>
        <v/>
      </c>
      <c r="N20" s="138" t="str">
        <f>IF(ISBLANK('4. Type de données'!N45),"",'4. Type de données'!N45)</f>
        <v/>
      </c>
      <c r="O20" s="138" t="str">
        <f>IF(ISBLANK('4. Type de données'!O45),"",'4. Type de données'!O45)</f>
        <v/>
      </c>
      <c r="P20" s="138" t="str">
        <f>IF(ISBLANK('4. Type de données'!P45),"",'4. Type de données'!P45)</f>
        <v/>
      </c>
      <c r="Q20" s="138" t="str">
        <f>IF(ISBLANK('4. Type de données'!Q45),"",'4. Type de données'!Q45)</f>
        <v/>
      </c>
      <c r="R20" s="138" t="str">
        <f>IF(ISBLANK('4. Type de données'!R45),"",'4. Type de données'!R45)</f>
        <v/>
      </c>
      <c r="S20" s="138" t="str">
        <f>IF(ISBLANK('4. Type de données'!S45),"",'4. Type de données'!S45)</f>
        <v/>
      </c>
      <c r="T20" s="138" t="str">
        <f>IF(ISBLANK('4. Type de données'!T45),"",'4. Type de données'!T45)</f>
        <v/>
      </c>
      <c r="U20" s="138" t="str">
        <f>IF(ISBLANK('4. Type de données'!U45),"",'4. Type de données'!U45)</f>
        <v/>
      </c>
      <c r="V20" s="138" t="str">
        <f>IF(ISBLANK('4. Type de données'!V45),"",'4. Type de données'!V45)</f>
        <v/>
      </c>
      <c r="W20" s="138" t="str">
        <f>IF(ISBLANK('4. Type de données'!W45),"",'4. Type de données'!W45)</f>
        <v/>
      </c>
      <c r="X20" s="138" t="str">
        <f>IF(ISBLANK('4. Type de données'!X45),"",'4. Type de données'!X45)</f>
        <v/>
      </c>
      <c r="Y20" s="138" t="str">
        <f>IF(ISBLANK('4. Type de données'!Y45),"",'4. Type de données'!Y45)</f>
        <v/>
      </c>
      <c r="Z20" s="138" t="str">
        <f>IF(ISBLANK('4. Type de données'!Z45),"",'4. Type de données'!Z45)</f>
        <v/>
      </c>
      <c r="AA20" s="124" t="str">
        <f>IF(ISBLANK('4. Type de données'!AA45),"",'4. Type de données'!AA45)</f>
        <v/>
      </c>
      <c r="AC20" s="110" t="str">
        <f>IF(ISBLANK('5. Destinataires'!K45),"",'5. Destinataires'!K45)</f>
        <v/>
      </c>
      <c r="AD20" s="138" t="str">
        <f>IF(ISBLANK('5. Destinataires'!L45),"",'5. Destinataires'!L45)</f>
        <v/>
      </c>
      <c r="AE20" s="138" t="str">
        <f>IF(ISBLANK('5. Destinataires'!M45),"",'5. Destinataires'!M45)</f>
        <v/>
      </c>
      <c r="AF20" s="138" t="str">
        <f>IF(ISBLANK('5. Destinataires'!N45),"",'5. Destinataires'!N45)</f>
        <v/>
      </c>
      <c r="AG20" s="138" t="str">
        <f>IF(ISBLANK('5. Destinataires'!O45),"",'5. Destinataires'!O45)</f>
        <v/>
      </c>
      <c r="AH20" s="138" t="str">
        <f>IF(ISBLANK('5. Destinataires'!P45),"",'5. Destinataires'!P45)</f>
        <v/>
      </c>
      <c r="AI20" s="138" t="str">
        <f>IF(ISBLANK('5. Destinataires'!Q45),"",'5. Destinataires'!Q45)</f>
        <v/>
      </c>
      <c r="AJ20" s="138" t="str">
        <f>IF(ISBLANK('5. Destinataires'!R45),"",'5. Destinataires'!R45)</f>
        <v/>
      </c>
      <c r="AK20" s="138" t="str">
        <f>IF(ISBLANK('5. Destinataires'!S45),"",'5. Destinataires'!S45)</f>
        <v/>
      </c>
      <c r="AL20" s="138" t="str">
        <f>IF(ISBLANK('5. Destinataires'!T45),"",'5. Destinataires'!T45)</f>
        <v/>
      </c>
      <c r="AM20" s="138" t="str">
        <f>IF(ISBLANK('5. Destinataires'!U45),"",'5. Destinataires'!U45)</f>
        <v/>
      </c>
      <c r="AN20" s="138" t="str">
        <f>IF(ISBLANK('5. Destinataires'!V45),"",'5. Destinataires'!V45)</f>
        <v/>
      </c>
      <c r="AO20" s="138" t="str">
        <f>IF(ISBLANK('5. Destinataires'!W45),"",'5. Destinataires'!W45)</f>
        <v/>
      </c>
      <c r="AP20" s="138" t="str">
        <f>IF(ISBLANK('5. Destinataires'!X45),"",'5. Destinataires'!X45)</f>
        <v/>
      </c>
      <c r="AQ20" s="124" t="str">
        <f>IF(ISBLANK('5. Destinataires'!Y45),"",'5. Destinataires'!Y45)</f>
        <v/>
      </c>
      <c r="AS20" s="110" t="str">
        <f>IF(ISBLANK('6. Stockage'!K45),"",'6. Stockage'!K45)</f>
        <v/>
      </c>
      <c r="AT20" s="138" t="str">
        <f>IF(ISBLANK('6. Stockage'!L45),"",'6. Stockage'!L45)</f>
        <v/>
      </c>
      <c r="AU20" s="138" t="str">
        <f>IF(ISBLANK('6. Stockage'!M45),"",'6. Stockage'!M45)</f>
        <v/>
      </c>
      <c r="AV20" s="138" t="str">
        <f>IF(ISBLANK('6. Stockage'!N45),"",'6. Stockage'!N45)</f>
        <v/>
      </c>
      <c r="AW20" s="138" t="str">
        <f>IF(ISBLANK('6. Stockage'!O45),"",'6. Stockage'!O45)</f>
        <v/>
      </c>
      <c r="AX20" s="124" t="str">
        <f>IF(ISBLANK('6. Stockage'!P45),"",'6. Stockage'!P45)</f>
        <v/>
      </c>
    </row>
    <row r="21" spans="1:50" x14ac:dyDescent="0.35">
      <c r="A21" s="313"/>
      <c r="B21" s="110">
        <f>'1. Service et secteur'!$B$15</f>
        <v>0</v>
      </c>
      <c r="C21" s="138" t="str">
        <f>IF(ISBLANK('2. Traitements'!C46),"",'2. Traitements'!C46)</f>
        <v/>
      </c>
      <c r="D21" s="124" t="str">
        <f>IF(ISBLANK('2. Traitements'!D46),"",'2. Traitements'!D46)</f>
        <v/>
      </c>
      <c r="E21" s="110" t="str">
        <f>IF(ISBLANK('3.Personnes et Origines données'!E46),"",'3.Personnes et Origines données'!E46)</f>
        <v/>
      </c>
      <c r="F21" s="138" t="str">
        <f>IF(ISBLANK('3.Personnes et Origines données'!F46),"",'3.Personnes et Origines données'!F46)</f>
        <v/>
      </c>
      <c r="G21" s="138" t="str">
        <f>IF(ISBLANK('3.Personnes et Origines données'!G46),"",'3.Personnes et Origines données'!G46)</f>
        <v/>
      </c>
      <c r="H21" s="138" t="str">
        <f>IF(ISBLANK('3.Personnes et Origines données'!H46),"",'3.Personnes et Origines données'!H46)</f>
        <v/>
      </c>
      <c r="I21" s="138" t="str">
        <f>IF(ISBLANK('3.Personnes et Origines données'!I46),"",'3.Personnes et Origines données'!I46)</f>
        <v/>
      </c>
      <c r="J21" s="124" t="str">
        <f>IF(ISBLANK('3.Personnes et Origines données'!J46),"",'3.Personnes et Origines données'!J46)</f>
        <v/>
      </c>
      <c r="K21" s="110" t="str">
        <f>IF(ISBLANK('4. Type de données'!K46),"",'4. Type de données'!K46)</f>
        <v/>
      </c>
      <c r="L21" s="138" t="str">
        <f>IF(ISBLANK('4. Type de données'!L46),"",'4. Type de données'!L46)</f>
        <v/>
      </c>
      <c r="M21" s="138" t="str">
        <f>IF(ISBLANK('4. Type de données'!M46),"",'4. Type de données'!M46)</f>
        <v/>
      </c>
      <c r="N21" s="138" t="str">
        <f>IF(ISBLANK('4. Type de données'!N46),"",'4. Type de données'!N46)</f>
        <v/>
      </c>
      <c r="O21" s="138" t="str">
        <f>IF(ISBLANK('4. Type de données'!O46),"",'4. Type de données'!O46)</f>
        <v/>
      </c>
      <c r="P21" s="138" t="str">
        <f>IF(ISBLANK('4. Type de données'!P46),"",'4. Type de données'!P46)</f>
        <v/>
      </c>
      <c r="Q21" s="138" t="str">
        <f>IF(ISBLANK('4. Type de données'!Q46),"",'4. Type de données'!Q46)</f>
        <v/>
      </c>
      <c r="R21" s="138" t="str">
        <f>IF(ISBLANK('4. Type de données'!R46),"",'4. Type de données'!R46)</f>
        <v/>
      </c>
      <c r="S21" s="138" t="str">
        <f>IF(ISBLANK('4. Type de données'!S46),"",'4. Type de données'!S46)</f>
        <v/>
      </c>
      <c r="T21" s="138" t="str">
        <f>IF(ISBLANK('4. Type de données'!T46),"",'4. Type de données'!T46)</f>
        <v/>
      </c>
      <c r="U21" s="138" t="str">
        <f>IF(ISBLANK('4. Type de données'!U46),"",'4. Type de données'!U46)</f>
        <v/>
      </c>
      <c r="V21" s="138" t="str">
        <f>IF(ISBLANK('4. Type de données'!V46),"",'4. Type de données'!V46)</f>
        <v/>
      </c>
      <c r="W21" s="138" t="str">
        <f>IF(ISBLANK('4. Type de données'!W46),"",'4. Type de données'!W46)</f>
        <v/>
      </c>
      <c r="X21" s="138" t="str">
        <f>IF(ISBLANK('4. Type de données'!X46),"",'4. Type de données'!X46)</f>
        <v/>
      </c>
      <c r="Y21" s="138" t="str">
        <f>IF(ISBLANK('4. Type de données'!Y46),"",'4. Type de données'!Y46)</f>
        <v/>
      </c>
      <c r="Z21" s="138" t="str">
        <f>IF(ISBLANK('4. Type de données'!Z46),"",'4. Type de données'!Z46)</f>
        <v/>
      </c>
      <c r="AA21" s="124" t="str">
        <f>IF(ISBLANK('4. Type de données'!AA46),"",'4. Type de données'!AA46)</f>
        <v/>
      </c>
      <c r="AC21" s="110" t="str">
        <f>IF(ISBLANK('5. Destinataires'!K46),"",'5. Destinataires'!K46)</f>
        <v/>
      </c>
      <c r="AD21" s="138" t="str">
        <f>IF(ISBLANK('5. Destinataires'!L46),"",'5. Destinataires'!L46)</f>
        <v/>
      </c>
      <c r="AE21" s="138" t="str">
        <f>IF(ISBLANK('5. Destinataires'!M46),"",'5. Destinataires'!M46)</f>
        <v/>
      </c>
      <c r="AF21" s="138" t="str">
        <f>IF(ISBLANK('5. Destinataires'!N46),"",'5. Destinataires'!N46)</f>
        <v/>
      </c>
      <c r="AG21" s="138" t="str">
        <f>IF(ISBLANK('5. Destinataires'!O46),"",'5. Destinataires'!O46)</f>
        <v/>
      </c>
      <c r="AH21" s="138" t="str">
        <f>IF(ISBLANK('5. Destinataires'!P46),"",'5. Destinataires'!P46)</f>
        <v/>
      </c>
      <c r="AI21" s="138" t="str">
        <f>IF(ISBLANK('5. Destinataires'!Q46),"",'5. Destinataires'!Q46)</f>
        <v/>
      </c>
      <c r="AJ21" s="138" t="str">
        <f>IF(ISBLANK('5. Destinataires'!R46),"",'5. Destinataires'!R46)</f>
        <v/>
      </c>
      <c r="AK21" s="138" t="str">
        <f>IF(ISBLANK('5. Destinataires'!S46),"",'5. Destinataires'!S46)</f>
        <v/>
      </c>
      <c r="AL21" s="138" t="str">
        <f>IF(ISBLANK('5. Destinataires'!T46),"",'5. Destinataires'!T46)</f>
        <v/>
      </c>
      <c r="AM21" s="138" t="str">
        <f>IF(ISBLANK('5. Destinataires'!U46),"",'5. Destinataires'!U46)</f>
        <v/>
      </c>
      <c r="AN21" s="138" t="str">
        <f>IF(ISBLANK('5. Destinataires'!V46),"",'5. Destinataires'!V46)</f>
        <v/>
      </c>
      <c r="AO21" s="138" t="str">
        <f>IF(ISBLANK('5. Destinataires'!W46),"",'5. Destinataires'!W46)</f>
        <v/>
      </c>
      <c r="AP21" s="138" t="str">
        <f>IF(ISBLANK('5. Destinataires'!X46),"",'5. Destinataires'!X46)</f>
        <v/>
      </c>
      <c r="AQ21" s="124" t="str">
        <f>IF(ISBLANK('5. Destinataires'!Y46),"",'5. Destinataires'!Y46)</f>
        <v/>
      </c>
      <c r="AS21" s="110" t="str">
        <f>IF(ISBLANK('6. Stockage'!K46),"",'6. Stockage'!K46)</f>
        <v/>
      </c>
      <c r="AT21" s="138" t="str">
        <f>IF(ISBLANK('6. Stockage'!L46),"",'6. Stockage'!L46)</f>
        <v/>
      </c>
      <c r="AU21" s="138" t="str">
        <f>IF(ISBLANK('6. Stockage'!M46),"",'6. Stockage'!M46)</f>
        <v/>
      </c>
      <c r="AV21" s="138" t="str">
        <f>IF(ISBLANK('6. Stockage'!N46),"",'6. Stockage'!N46)</f>
        <v/>
      </c>
      <c r="AW21" s="138" t="str">
        <f>IF(ISBLANK('6. Stockage'!O46),"",'6. Stockage'!O46)</f>
        <v/>
      </c>
      <c r="AX21" s="124" t="str">
        <f>IF(ISBLANK('6. Stockage'!P46),"",'6. Stockage'!P46)</f>
        <v/>
      </c>
    </row>
    <row r="22" spans="1:50" ht="15" thickBot="1" x14ac:dyDescent="0.4">
      <c r="A22" s="313"/>
      <c r="B22" s="111">
        <f>'1. Service et secteur'!$B$15</f>
        <v>0</v>
      </c>
      <c r="C22" s="139" t="str">
        <f>IF(ISBLANK('2. Traitements'!C47),"",'2. Traitements'!C47)</f>
        <v/>
      </c>
      <c r="D22" s="125" t="str">
        <f>IF(ISBLANK('2. Traitements'!D47),"",'2. Traitements'!D47)</f>
        <v/>
      </c>
      <c r="E22" s="111" t="str">
        <f>IF(ISBLANK('3.Personnes et Origines données'!E47),"",'3.Personnes et Origines données'!E47)</f>
        <v/>
      </c>
      <c r="F22" s="139" t="str">
        <f>IF(ISBLANK('3.Personnes et Origines données'!F47),"",'3.Personnes et Origines données'!F47)</f>
        <v/>
      </c>
      <c r="G22" s="139" t="str">
        <f>IF(ISBLANK('3.Personnes et Origines données'!G47),"",'3.Personnes et Origines données'!G47)</f>
        <v/>
      </c>
      <c r="H22" s="139" t="str">
        <f>IF(ISBLANK('3.Personnes et Origines données'!H47),"",'3.Personnes et Origines données'!H47)</f>
        <v/>
      </c>
      <c r="I22" s="139" t="str">
        <f>IF(ISBLANK('3.Personnes et Origines données'!I47),"",'3.Personnes et Origines données'!I47)</f>
        <v/>
      </c>
      <c r="J22" s="125" t="str">
        <f>IF(ISBLANK('3.Personnes et Origines données'!J47),"",'3.Personnes et Origines données'!J47)</f>
        <v/>
      </c>
      <c r="K22" s="111" t="str">
        <f>IF(ISBLANK('4. Type de données'!K47),"",'4. Type de données'!K47)</f>
        <v/>
      </c>
      <c r="L22" s="139" t="str">
        <f>IF(ISBLANK('4. Type de données'!L47),"",'4. Type de données'!L47)</f>
        <v/>
      </c>
      <c r="M22" s="139" t="str">
        <f>IF(ISBLANK('4. Type de données'!M47),"",'4. Type de données'!M47)</f>
        <v/>
      </c>
      <c r="N22" s="139" t="str">
        <f>IF(ISBLANK('4. Type de données'!N47),"",'4. Type de données'!N47)</f>
        <v/>
      </c>
      <c r="O22" s="139" t="str">
        <f>IF(ISBLANK('4. Type de données'!O47),"",'4. Type de données'!O47)</f>
        <v/>
      </c>
      <c r="P22" s="139" t="str">
        <f>IF(ISBLANK('4. Type de données'!P47),"",'4. Type de données'!P47)</f>
        <v/>
      </c>
      <c r="Q22" s="139" t="str">
        <f>IF(ISBLANK('4. Type de données'!Q47),"",'4. Type de données'!Q47)</f>
        <v/>
      </c>
      <c r="R22" s="139" t="str">
        <f>IF(ISBLANK('4. Type de données'!R47),"",'4. Type de données'!R47)</f>
        <v/>
      </c>
      <c r="S22" s="139" t="str">
        <f>IF(ISBLANK('4. Type de données'!S47),"",'4. Type de données'!S47)</f>
        <v/>
      </c>
      <c r="T22" s="139" t="str">
        <f>IF(ISBLANK('4. Type de données'!T47),"",'4. Type de données'!T47)</f>
        <v/>
      </c>
      <c r="U22" s="139" t="str">
        <f>IF(ISBLANK('4. Type de données'!U47),"",'4. Type de données'!U47)</f>
        <v/>
      </c>
      <c r="V22" s="139" t="str">
        <f>IF(ISBLANK('4. Type de données'!V47),"",'4. Type de données'!V47)</f>
        <v/>
      </c>
      <c r="W22" s="139" t="str">
        <f>IF(ISBLANK('4. Type de données'!W47),"",'4. Type de données'!W47)</f>
        <v/>
      </c>
      <c r="X22" s="139" t="str">
        <f>IF(ISBLANK('4. Type de données'!X47),"",'4. Type de données'!X47)</f>
        <v/>
      </c>
      <c r="Y22" s="139" t="str">
        <f>IF(ISBLANK('4. Type de données'!Y47),"",'4. Type de données'!Y47)</f>
        <v/>
      </c>
      <c r="Z22" s="139" t="str">
        <f>IF(ISBLANK('4. Type de données'!Z47),"",'4. Type de données'!Z47)</f>
        <v/>
      </c>
      <c r="AA22" s="125" t="str">
        <f>IF(ISBLANK('4. Type de données'!AA47),"",'4. Type de données'!AA47)</f>
        <v/>
      </c>
      <c r="AC22" s="111" t="str">
        <f>IF(ISBLANK('5. Destinataires'!K47),"",'5. Destinataires'!K47)</f>
        <v/>
      </c>
      <c r="AD22" s="139" t="str">
        <f>IF(ISBLANK('5. Destinataires'!L47),"",'5. Destinataires'!L47)</f>
        <v/>
      </c>
      <c r="AE22" s="139" t="str">
        <f>IF(ISBLANK('5. Destinataires'!M47),"",'5. Destinataires'!M47)</f>
        <v/>
      </c>
      <c r="AF22" s="139" t="str">
        <f>IF(ISBLANK('5. Destinataires'!N47),"",'5. Destinataires'!N47)</f>
        <v/>
      </c>
      <c r="AG22" s="139" t="str">
        <f>IF(ISBLANK('5. Destinataires'!O47),"",'5. Destinataires'!O47)</f>
        <v/>
      </c>
      <c r="AH22" s="139" t="str">
        <f>IF(ISBLANK('5. Destinataires'!P47),"",'5. Destinataires'!P47)</f>
        <v/>
      </c>
      <c r="AI22" s="139" t="str">
        <f>IF(ISBLANK('5. Destinataires'!Q47),"",'5. Destinataires'!Q47)</f>
        <v/>
      </c>
      <c r="AJ22" s="139" t="str">
        <f>IF(ISBLANK('5. Destinataires'!R47),"",'5. Destinataires'!R47)</f>
        <v/>
      </c>
      <c r="AK22" s="139" t="str">
        <f>IF(ISBLANK('5. Destinataires'!S47),"",'5. Destinataires'!S47)</f>
        <v/>
      </c>
      <c r="AL22" s="139" t="str">
        <f>IF(ISBLANK('5. Destinataires'!T47),"",'5. Destinataires'!T47)</f>
        <v/>
      </c>
      <c r="AM22" s="139" t="str">
        <f>IF(ISBLANK('5. Destinataires'!U47),"",'5. Destinataires'!U47)</f>
        <v/>
      </c>
      <c r="AN22" s="139" t="str">
        <f>IF(ISBLANK('5. Destinataires'!V47),"",'5. Destinataires'!V47)</f>
        <v/>
      </c>
      <c r="AO22" s="139" t="str">
        <f>IF(ISBLANK('5. Destinataires'!W47),"",'5. Destinataires'!W47)</f>
        <v/>
      </c>
      <c r="AP22" s="139" t="str">
        <f>IF(ISBLANK('5. Destinataires'!X47),"",'5. Destinataires'!X47)</f>
        <v/>
      </c>
      <c r="AQ22" s="125" t="str">
        <f>IF(ISBLANK('5. Destinataires'!Y47),"",'5. Destinataires'!Y47)</f>
        <v/>
      </c>
      <c r="AS22" s="111" t="str">
        <f>IF(ISBLANK('6. Stockage'!K47),"",'6. Stockage'!K47)</f>
        <v/>
      </c>
      <c r="AT22" s="139" t="str">
        <f>IF(ISBLANK('6. Stockage'!L47),"",'6. Stockage'!L47)</f>
        <v/>
      </c>
      <c r="AU22" s="139" t="str">
        <f>IF(ISBLANK('6. Stockage'!M47),"",'6. Stockage'!M47)</f>
        <v/>
      </c>
      <c r="AV22" s="139" t="str">
        <f>IF(ISBLANK('6. Stockage'!N47),"",'6. Stockage'!N47)</f>
        <v/>
      </c>
      <c r="AW22" s="139" t="str">
        <f>IF(ISBLANK('6. Stockage'!O47),"",'6. Stockage'!O47)</f>
        <v/>
      </c>
      <c r="AX22" s="125" t="str">
        <f>IF(ISBLANK('6. Stockage'!P47),"",'6. Stockage'!P47)</f>
        <v/>
      </c>
    </row>
    <row r="23" spans="1:50" x14ac:dyDescent="0.35">
      <c r="A23" s="313"/>
      <c r="B23" s="112">
        <f>'1. Service et secteur'!$B$16</f>
        <v>0</v>
      </c>
      <c r="C23" s="140" t="str">
        <f>IF(ISBLANK('2. Traitements'!C48),"",'2. Traitements'!C48)</f>
        <v/>
      </c>
      <c r="D23" s="126" t="str">
        <f>IF(ISBLANK('2. Traitements'!D48),"",'2. Traitements'!D48)</f>
        <v/>
      </c>
      <c r="E23" s="112" t="str">
        <f>IF(ISBLANK('3.Personnes et Origines données'!E48),"",'3.Personnes et Origines données'!E48)</f>
        <v/>
      </c>
      <c r="F23" s="140" t="str">
        <f>IF(ISBLANK('3.Personnes et Origines données'!F48),"",'3.Personnes et Origines données'!F48)</f>
        <v/>
      </c>
      <c r="G23" s="140" t="str">
        <f>IF(ISBLANK('3.Personnes et Origines données'!G48),"",'3.Personnes et Origines données'!G48)</f>
        <v/>
      </c>
      <c r="H23" s="140" t="str">
        <f>IF(ISBLANK('3.Personnes et Origines données'!H48),"",'3.Personnes et Origines données'!H48)</f>
        <v/>
      </c>
      <c r="I23" s="140" t="str">
        <f>IF(ISBLANK('3.Personnes et Origines données'!I48),"",'3.Personnes et Origines données'!I48)</f>
        <v/>
      </c>
      <c r="J23" s="126" t="str">
        <f>IF(ISBLANK('3.Personnes et Origines données'!J48),"",'3.Personnes et Origines données'!J48)</f>
        <v/>
      </c>
      <c r="K23" s="112" t="str">
        <f>IF(ISBLANK('4. Type de données'!K48),"",'4. Type de données'!K48)</f>
        <v/>
      </c>
      <c r="L23" s="140" t="str">
        <f>IF(ISBLANK('4. Type de données'!L48),"",'4. Type de données'!L48)</f>
        <v/>
      </c>
      <c r="M23" s="140" t="str">
        <f>IF(ISBLANK('4. Type de données'!M48),"",'4. Type de données'!M48)</f>
        <v/>
      </c>
      <c r="N23" s="140" t="str">
        <f>IF(ISBLANK('4. Type de données'!N48),"",'4. Type de données'!N48)</f>
        <v/>
      </c>
      <c r="O23" s="140" t="str">
        <f>IF(ISBLANK('4. Type de données'!O48),"",'4. Type de données'!O48)</f>
        <v/>
      </c>
      <c r="P23" s="140" t="str">
        <f>IF(ISBLANK('4. Type de données'!P48),"",'4. Type de données'!P48)</f>
        <v/>
      </c>
      <c r="Q23" s="140" t="str">
        <f>IF(ISBLANK('4. Type de données'!Q48),"",'4. Type de données'!Q48)</f>
        <v/>
      </c>
      <c r="R23" s="140" t="str">
        <f>IF(ISBLANK('4. Type de données'!R48),"",'4. Type de données'!R48)</f>
        <v/>
      </c>
      <c r="S23" s="140" t="str">
        <f>IF(ISBLANK('4. Type de données'!S48),"",'4. Type de données'!S48)</f>
        <v/>
      </c>
      <c r="T23" s="140" t="str">
        <f>IF(ISBLANK('4. Type de données'!T48),"",'4. Type de données'!T48)</f>
        <v/>
      </c>
      <c r="U23" s="140" t="str">
        <f>IF(ISBLANK('4. Type de données'!U48),"",'4. Type de données'!U48)</f>
        <v/>
      </c>
      <c r="V23" s="140" t="str">
        <f>IF(ISBLANK('4. Type de données'!V48),"",'4. Type de données'!V48)</f>
        <v/>
      </c>
      <c r="W23" s="140" t="str">
        <f>IF(ISBLANK('4. Type de données'!W48),"",'4. Type de données'!W48)</f>
        <v/>
      </c>
      <c r="X23" s="140" t="str">
        <f>IF(ISBLANK('4. Type de données'!X48),"",'4. Type de données'!X48)</f>
        <v/>
      </c>
      <c r="Y23" s="140" t="str">
        <f>IF(ISBLANK('4. Type de données'!Y48),"",'4. Type de données'!Y48)</f>
        <v/>
      </c>
      <c r="Z23" s="140" t="str">
        <f>IF(ISBLANK('4. Type de données'!Z48),"",'4. Type de données'!Z48)</f>
        <v/>
      </c>
      <c r="AA23" s="126" t="str">
        <f>IF(ISBLANK('4. Type de données'!AA48),"",'4. Type de données'!AA48)</f>
        <v/>
      </c>
      <c r="AC23" s="112" t="str">
        <f>IF(ISBLANK('5. Destinataires'!K48),"",'5. Destinataires'!K48)</f>
        <v/>
      </c>
      <c r="AD23" s="140" t="str">
        <f>IF(ISBLANK('5. Destinataires'!L48),"",'5. Destinataires'!L48)</f>
        <v/>
      </c>
      <c r="AE23" s="140" t="str">
        <f>IF(ISBLANK('5. Destinataires'!M48),"",'5. Destinataires'!M48)</f>
        <v/>
      </c>
      <c r="AF23" s="140" t="str">
        <f>IF(ISBLANK('5. Destinataires'!N48),"",'5. Destinataires'!N48)</f>
        <v/>
      </c>
      <c r="AG23" s="140" t="str">
        <f>IF(ISBLANK('5. Destinataires'!O48),"",'5. Destinataires'!O48)</f>
        <v/>
      </c>
      <c r="AH23" s="140" t="str">
        <f>IF(ISBLANK('5. Destinataires'!P48),"",'5. Destinataires'!P48)</f>
        <v/>
      </c>
      <c r="AI23" s="140" t="str">
        <f>IF(ISBLANK('5. Destinataires'!Q48),"",'5. Destinataires'!Q48)</f>
        <v/>
      </c>
      <c r="AJ23" s="140" t="str">
        <f>IF(ISBLANK('5. Destinataires'!R48),"",'5. Destinataires'!R48)</f>
        <v/>
      </c>
      <c r="AK23" s="140" t="str">
        <f>IF(ISBLANK('5. Destinataires'!S48),"",'5. Destinataires'!S48)</f>
        <v/>
      </c>
      <c r="AL23" s="140" t="str">
        <f>IF(ISBLANK('5. Destinataires'!T48),"",'5. Destinataires'!T48)</f>
        <v/>
      </c>
      <c r="AM23" s="140" t="str">
        <f>IF(ISBLANK('5. Destinataires'!U48),"",'5. Destinataires'!U48)</f>
        <v/>
      </c>
      <c r="AN23" s="140" t="str">
        <f>IF(ISBLANK('5. Destinataires'!V48),"",'5. Destinataires'!V48)</f>
        <v/>
      </c>
      <c r="AO23" s="140" t="str">
        <f>IF(ISBLANK('5. Destinataires'!W48),"",'5. Destinataires'!W48)</f>
        <v/>
      </c>
      <c r="AP23" s="140" t="str">
        <f>IF(ISBLANK('5. Destinataires'!X48),"",'5. Destinataires'!X48)</f>
        <v/>
      </c>
      <c r="AQ23" s="126" t="str">
        <f>IF(ISBLANK('5. Destinataires'!Y48),"",'5. Destinataires'!Y48)</f>
        <v/>
      </c>
      <c r="AS23" s="112" t="str">
        <f>IF(ISBLANK('6. Stockage'!K48),"",'6. Stockage'!K48)</f>
        <v/>
      </c>
      <c r="AT23" s="140" t="str">
        <f>IF(ISBLANK('6. Stockage'!L48),"",'6. Stockage'!L48)</f>
        <v/>
      </c>
      <c r="AU23" s="140" t="str">
        <f>IF(ISBLANK('6. Stockage'!M48),"",'6. Stockage'!M48)</f>
        <v/>
      </c>
      <c r="AV23" s="140" t="str">
        <f>IF(ISBLANK('6. Stockage'!N48),"",'6. Stockage'!N48)</f>
        <v/>
      </c>
      <c r="AW23" s="140" t="str">
        <f>IF(ISBLANK('6. Stockage'!O48),"",'6. Stockage'!O48)</f>
        <v/>
      </c>
      <c r="AX23" s="126" t="str">
        <f>IF(ISBLANK('6. Stockage'!P48),"",'6. Stockage'!P48)</f>
        <v/>
      </c>
    </row>
    <row r="24" spans="1:50" x14ac:dyDescent="0.35">
      <c r="A24" s="313"/>
      <c r="B24" s="113">
        <f>'1. Service et secteur'!$B$16</f>
        <v>0</v>
      </c>
      <c r="C24" s="141" t="str">
        <f>IF(ISBLANK('2. Traitements'!C49),"",'2. Traitements'!C49)</f>
        <v/>
      </c>
      <c r="D24" s="127" t="str">
        <f>IF(ISBLANK('2. Traitements'!D49),"",'2. Traitements'!D49)</f>
        <v/>
      </c>
      <c r="E24" s="113" t="str">
        <f>IF(ISBLANK('3.Personnes et Origines données'!E49),"",'3.Personnes et Origines données'!E49)</f>
        <v/>
      </c>
      <c r="F24" s="141" t="str">
        <f>IF(ISBLANK('3.Personnes et Origines données'!F49),"",'3.Personnes et Origines données'!F49)</f>
        <v/>
      </c>
      <c r="G24" s="141" t="str">
        <f>IF(ISBLANK('3.Personnes et Origines données'!G49),"",'3.Personnes et Origines données'!G49)</f>
        <v/>
      </c>
      <c r="H24" s="141" t="str">
        <f>IF(ISBLANK('3.Personnes et Origines données'!H49),"",'3.Personnes et Origines données'!H49)</f>
        <v/>
      </c>
      <c r="I24" s="141" t="str">
        <f>IF(ISBLANK('3.Personnes et Origines données'!I49),"",'3.Personnes et Origines données'!I49)</f>
        <v/>
      </c>
      <c r="J24" s="127" t="str">
        <f>IF(ISBLANK('3.Personnes et Origines données'!J49),"",'3.Personnes et Origines données'!J49)</f>
        <v/>
      </c>
      <c r="K24" s="113" t="str">
        <f>IF(ISBLANK('4. Type de données'!K49),"",'4. Type de données'!K49)</f>
        <v/>
      </c>
      <c r="L24" s="141" t="str">
        <f>IF(ISBLANK('4. Type de données'!L49),"",'4. Type de données'!L49)</f>
        <v/>
      </c>
      <c r="M24" s="141" t="str">
        <f>IF(ISBLANK('4. Type de données'!M49),"",'4. Type de données'!M49)</f>
        <v/>
      </c>
      <c r="N24" s="141" t="str">
        <f>IF(ISBLANK('4. Type de données'!N49),"",'4. Type de données'!N49)</f>
        <v/>
      </c>
      <c r="O24" s="141" t="str">
        <f>IF(ISBLANK('4. Type de données'!O49),"",'4. Type de données'!O49)</f>
        <v/>
      </c>
      <c r="P24" s="141" t="str">
        <f>IF(ISBLANK('4. Type de données'!P49),"",'4. Type de données'!P49)</f>
        <v/>
      </c>
      <c r="Q24" s="141" t="str">
        <f>IF(ISBLANK('4. Type de données'!Q49),"",'4. Type de données'!Q49)</f>
        <v/>
      </c>
      <c r="R24" s="141" t="str">
        <f>IF(ISBLANK('4. Type de données'!R49),"",'4. Type de données'!R49)</f>
        <v/>
      </c>
      <c r="S24" s="141" t="str">
        <f>IF(ISBLANK('4. Type de données'!S49),"",'4. Type de données'!S49)</f>
        <v/>
      </c>
      <c r="T24" s="141" t="str">
        <f>IF(ISBLANK('4. Type de données'!T49),"",'4. Type de données'!T49)</f>
        <v/>
      </c>
      <c r="U24" s="141" t="str">
        <f>IF(ISBLANK('4. Type de données'!U49),"",'4. Type de données'!U49)</f>
        <v/>
      </c>
      <c r="V24" s="141" t="str">
        <f>IF(ISBLANK('4. Type de données'!V49),"",'4. Type de données'!V49)</f>
        <v/>
      </c>
      <c r="W24" s="141" t="str">
        <f>IF(ISBLANK('4. Type de données'!W49),"",'4. Type de données'!W49)</f>
        <v/>
      </c>
      <c r="X24" s="141" t="str">
        <f>IF(ISBLANK('4. Type de données'!X49),"",'4. Type de données'!X49)</f>
        <v/>
      </c>
      <c r="Y24" s="141" t="str">
        <f>IF(ISBLANK('4. Type de données'!Y49),"",'4. Type de données'!Y49)</f>
        <v/>
      </c>
      <c r="Z24" s="141" t="str">
        <f>IF(ISBLANK('4. Type de données'!Z49),"",'4. Type de données'!Z49)</f>
        <v/>
      </c>
      <c r="AA24" s="127" t="str">
        <f>IF(ISBLANK('4. Type de données'!AA49),"",'4. Type de données'!AA49)</f>
        <v/>
      </c>
      <c r="AC24" s="113" t="str">
        <f>IF(ISBLANK('5. Destinataires'!K49),"",'5. Destinataires'!K49)</f>
        <v/>
      </c>
      <c r="AD24" s="141" t="str">
        <f>IF(ISBLANK('5. Destinataires'!L49),"",'5. Destinataires'!L49)</f>
        <v/>
      </c>
      <c r="AE24" s="141" t="str">
        <f>IF(ISBLANK('5. Destinataires'!M49),"",'5. Destinataires'!M49)</f>
        <v/>
      </c>
      <c r="AF24" s="141" t="str">
        <f>IF(ISBLANK('5. Destinataires'!N49),"",'5. Destinataires'!N49)</f>
        <v/>
      </c>
      <c r="AG24" s="141" t="str">
        <f>IF(ISBLANK('5. Destinataires'!O49),"",'5. Destinataires'!O49)</f>
        <v/>
      </c>
      <c r="AH24" s="141" t="str">
        <f>IF(ISBLANK('5. Destinataires'!P49),"",'5. Destinataires'!P49)</f>
        <v/>
      </c>
      <c r="AI24" s="141" t="str">
        <f>IF(ISBLANK('5. Destinataires'!Q49),"",'5. Destinataires'!Q49)</f>
        <v/>
      </c>
      <c r="AJ24" s="141" t="str">
        <f>IF(ISBLANK('5. Destinataires'!R49),"",'5. Destinataires'!R49)</f>
        <v/>
      </c>
      <c r="AK24" s="141" t="str">
        <f>IF(ISBLANK('5. Destinataires'!S49),"",'5. Destinataires'!S49)</f>
        <v/>
      </c>
      <c r="AL24" s="141" t="str">
        <f>IF(ISBLANK('5. Destinataires'!T49),"",'5. Destinataires'!T49)</f>
        <v/>
      </c>
      <c r="AM24" s="141" t="str">
        <f>IF(ISBLANK('5. Destinataires'!U49),"",'5. Destinataires'!U49)</f>
        <v/>
      </c>
      <c r="AN24" s="141" t="str">
        <f>IF(ISBLANK('5. Destinataires'!V49),"",'5. Destinataires'!V49)</f>
        <v/>
      </c>
      <c r="AO24" s="141" t="str">
        <f>IF(ISBLANK('5. Destinataires'!W49),"",'5. Destinataires'!W49)</f>
        <v/>
      </c>
      <c r="AP24" s="141" t="str">
        <f>IF(ISBLANK('5. Destinataires'!X49),"",'5. Destinataires'!X49)</f>
        <v/>
      </c>
      <c r="AQ24" s="127" t="str">
        <f>IF(ISBLANK('5. Destinataires'!Y49),"",'5. Destinataires'!Y49)</f>
        <v/>
      </c>
      <c r="AS24" s="113" t="str">
        <f>IF(ISBLANK('6. Stockage'!K49),"",'6. Stockage'!K49)</f>
        <v/>
      </c>
      <c r="AT24" s="141" t="str">
        <f>IF(ISBLANK('6. Stockage'!L49),"",'6. Stockage'!L49)</f>
        <v/>
      </c>
      <c r="AU24" s="141" t="str">
        <f>IF(ISBLANK('6. Stockage'!M49),"",'6. Stockage'!M49)</f>
        <v/>
      </c>
      <c r="AV24" s="141" t="str">
        <f>IF(ISBLANK('6. Stockage'!N49),"",'6. Stockage'!N49)</f>
        <v/>
      </c>
      <c r="AW24" s="141" t="str">
        <f>IF(ISBLANK('6. Stockage'!O49),"",'6. Stockage'!O49)</f>
        <v/>
      </c>
      <c r="AX24" s="127" t="str">
        <f>IF(ISBLANK('6. Stockage'!P49),"",'6. Stockage'!P49)</f>
        <v/>
      </c>
    </row>
    <row r="25" spans="1:50" x14ac:dyDescent="0.35">
      <c r="A25" s="313"/>
      <c r="B25" s="113">
        <f>'1. Service et secteur'!$B$16</f>
        <v>0</v>
      </c>
      <c r="C25" s="141" t="str">
        <f>IF(ISBLANK('2. Traitements'!C50),"",'2. Traitements'!C50)</f>
        <v/>
      </c>
      <c r="D25" s="127" t="str">
        <f>IF(ISBLANK('2. Traitements'!D50),"",'2. Traitements'!D50)</f>
        <v/>
      </c>
      <c r="E25" s="113" t="str">
        <f>IF(ISBLANK('3.Personnes et Origines données'!E50),"",'3.Personnes et Origines données'!E50)</f>
        <v/>
      </c>
      <c r="F25" s="141" t="str">
        <f>IF(ISBLANK('3.Personnes et Origines données'!F50),"",'3.Personnes et Origines données'!F50)</f>
        <v/>
      </c>
      <c r="G25" s="141" t="str">
        <f>IF(ISBLANK('3.Personnes et Origines données'!G50),"",'3.Personnes et Origines données'!G50)</f>
        <v/>
      </c>
      <c r="H25" s="141" t="str">
        <f>IF(ISBLANK('3.Personnes et Origines données'!H50),"",'3.Personnes et Origines données'!H50)</f>
        <v/>
      </c>
      <c r="I25" s="141" t="str">
        <f>IF(ISBLANK('3.Personnes et Origines données'!I50),"",'3.Personnes et Origines données'!I50)</f>
        <v/>
      </c>
      <c r="J25" s="127" t="str">
        <f>IF(ISBLANK('3.Personnes et Origines données'!J50),"",'3.Personnes et Origines données'!J50)</f>
        <v/>
      </c>
      <c r="K25" s="113" t="str">
        <f>IF(ISBLANK('4. Type de données'!K50),"",'4. Type de données'!K50)</f>
        <v/>
      </c>
      <c r="L25" s="141" t="str">
        <f>IF(ISBLANK('4. Type de données'!L50),"",'4. Type de données'!L50)</f>
        <v/>
      </c>
      <c r="M25" s="141" t="str">
        <f>IF(ISBLANK('4. Type de données'!M50),"",'4. Type de données'!M50)</f>
        <v/>
      </c>
      <c r="N25" s="141" t="str">
        <f>IF(ISBLANK('4. Type de données'!N50),"",'4. Type de données'!N50)</f>
        <v/>
      </c>
      <c r="O25" s="141" t="str">
        <f>IF(ISBLANK('4. Type de données'!O50),"",'4. Type de données'!O50)</f>
        <v/>
      </c>
      <c r="P25" s="141" t="str">
        <f>IF(ISBLANK('4. Type de données'!P50),"",'4. Type de données'!P50)</f>
        <v/>
      </c>
      <c r="Q25" s="141" t="str">
        <f>IF(ISBLANK('4. Type de données'!Q50),"",'4. Type de données'!Q50)</f>
        <v/>
      </c>
      <c r="R25" s="141" t="str">
        <f>IF(ISBLANK('4. Type de données'!R50),"",'4. Type de données'!R50)</f>
        <v/>
      </c>
      <c r="S25" s="141" t="str">
        <f>IF(ISBLANK('4. Type de données'!S50),"",'4. Type de données'!S50)</f>
        <v/>
      </c>
      <c r="T25" s="141" t="str">
        <f>IF(ISBLANK('4. Type de données'!T50),"",'4. Type de données'!T50)</f>
        <v/>
      </c>
      <c r="U25" s="141" t="str">
        <f>IF(ISBLANK('4. Type de données'!U50),"",'4. Type de données'!U50)</f>
        <v/>
      </c>
      <c r="V25" s="141" t="str">
        <f>IF(ISBLANK('4. Type de données'!V50),"",'4. Type de données'!V50)</f>
        <v/>
      </c>
      <c r="W25" s="141" t="str">
        <f>IF(ISBLANK('4. Type de données'!W50),"",'4. Type de données'!W50)</f>
        <v/>
      </c>
      <c r="X25" s="141" t="str">
        <f>IF(ISBLANK('4. Type de données'!X50),"",'4. Type de données'!X50)</f>
        <v/>
      </c>
      <c r="Y25" s="141" t="str">
        <f>IF(ISBLANK('4. Type de données'!Y50),"",'4. Type de données'!Y50)</f>
        <v/>
      </c>
      <c r="Z25" s="141" t="str">
        <f>IF(ISBLANK('4. Type de données'!Z50),"",'4. Type de données'!Z50)</f>
        <v/>
      </c>
      <c r="AA25" s="127" t="str">
        <f>IF(ISBLANK('4. Type de données'!AA50),"",'4. Type de données'!AA50)</f>
        <v/>
      </c>
      <c r="AC25" s="113" t="str">
        <f>IF(ISBLANK('5. Destinataires'!K50),"",'5. Destinataires'!K50)</f>
        <v/>
      </c>
      <c r="AD25" s="141" t="str">
        <f>IF(ISBLANK('5. Destinataires'!L50),"",'5. Destinataires'!L50)</f>
        <v/>
      </c>
      <c r="AE25" s="141" t="str">
        <f>IF(ISBLANK('5. Destinataires'!M50),"",'5. Destinataires'!M50)</f>
        <v/>
      </c>
      <c r="AF25" s="141" t="str">
        <f>IF(ISBLANK('5. Destinataires'!N50),"",'5. Destinataires'!N50)</f>
        <v/>
      </c>
      <c r="AG25" s="141" t="str">
        <f>IF(ISBLANK('5. Destinataires'!O50),"",'5. Destinataires'!O50)</f>
        <v/>
      </c>
      <c r="AH25" s="141" t="str">
        <f>IF(ISBLANK('5. Destinataires'!P50),"",'5. Destinataires'!P50)</f>
        <v/>
      </c>
      <c r="AI25" s="141" t="str">
        <f>IF(ISBLANK('5. Destinataires'!Q50),"",'5. Destinataires'!Q50)</f>
        <v/>
      </c>
      <c r="AJ25" s="141" t="str">
        <f>IF(ISBLANK('5. Destinataires'!R50),"",'5. Destinataires'!R50)</f>
        <v/>
      </c>
      <c r="AK25" s="141" t="str">
        <f>IF(ISBLANK('5. Destinataires'!S50),"",'5. Destinataires'!S50)</f>
        <v/>
      </c>
      <c r="AL25" s="141" t="str">
        <f>IF(ISBLANK('5. Destinataires'!T50),"",'5. Destinataires'!T50)</f>
        <v/>
      </c>
      <c r="AM25" s="141" t="str">
        <f>IF(ISBLANK('5. Destinataires'!U50),"",'5. Destinataires'!U50)</f>
        <v/>
      </c>
      <c r="AN25" s="141" t="str">
        <f>IF(ISBLANK('5. Destinataires'!V50),"",'5. Destinataires'!V50)</f>
        <v/>
      </c>
      <c r="AO25" s="141" t="str">
        <f>IF(ISBLANK('5. Destinataires'!W50),"",'5. Destinataires'!W50)</f>
        <v/>
      </c>
      <c r="AP25" s="141" t="str">
        <f>IF(ISBLANK('5. Destinataires'!X50),"",'5. Destinataires'!X50)</f>
        <v/>
      </c>
      <c r="AQ25" s="127" t="str">
        <f>IF(ISBLANK('5. Destinataires'!Y50),"",'5. Destinataires'!Y50)</f>
        <v/>
      </c>
      <c r="AS25" s="113" t="str">
        <f>IF(ISBLANK('6. Stockage'!K50),"",'6. Stockage'!K50)</f>
        <v/>
      </c>
      <c r="AT25" s="141" t="str">
        <f>IF(ISBLANK('6. Stockage'!L50),"",'6. Stockage'!L50)</f>
        <v/>
      </c>
      <c r="AU25" s="141" t="str">
        <f>IF(ISBLANK('6. Stockage'!M50),"",'6. Stockage'!M50)</f>
        <v/>
      </c>
      <c r="AV25" s="141" t="str">
        <f>IF(ISBLANK('6. Stockage'!N50),"",'6. Stockage'!N50)</f>
        <v/>
      </c>
      <c r="AW25" s="141" t="str">
        <f>IF(ISBLANK('6. Stockage'!O50),"",'6. Stockage'!O50)</f>
        <v/>
      </c>
      <c r="AX25" s="127" t="str">
        <f>IF(ISBLANK('6. Stockage'!P50),"",'6. Stockage'!P50)</f>
        <v/>
      </c>
    </row>
    <row r="26" spans="1:50" x14ac:dyDescent="0.35">
      <c r="A26" s="313"/>
      <c r="B26" s="113">
        <f>'1. Service et secteur'!$B$16</f>
        <v>0</v>
      </c>
      <c r="C26" s="141" t="str">
        <f>IF(ISBLANK('2. Traitements'!C51),"",'2. Traitements'!C51)</f>
        <v/>
      </c>
      <c r="D26" s="127" t="str">
        <f>IF(ISBLANK('2. Traitements'!D51),"",'2. Traitements'!D51)</f>
        <v/>
      </c>
      <c r="E26" s="113" t="str">
        <f>IF(ISBLANK('3.Personnes et Origines données'!E51),"",'3.Personnes et Origines données'!E51)</f>
        <v/>
      </c>
      <c r="F26" s="141" t="str">
        <f>IF(ISBLANK('3.Personnes et Origines données'!F51),"",'3.Personnes et Origines données'!F51)</f>
        <v/>
      </c>
      <c r="G26" s="141" t="str">
        <f>IF(ISBLANK('3.Personnes et Origines données'!G51),"",'3.Personnes et Origines données'!G51)</f>
        <v/>
      </c>
      <c r="H26" s="141" t="str">
        <f>IF(ISBLANK('3.Personnes et Origines données'!H51),"",'3.Personnes et Origines données'!H51)</f>
        <v/>
      </c>
      <c r="I26" s="141" t="str">
        <f>IF(ISBLANK('3.Personnes et Origines données'!I51),"",'3.Personnes et Origines données'!I51)</f>
        <v/>
      </c>
      <c r="J26" s="127" t="str">
        <f>IF(ISBLANK('3.Personnes et Origines données'!J51),"",'3.Personnes et Origines données'!J51)</f>
        <v/>
      </c>
      <c r="K26" s="113" t="str">
        <f>IF(ISBLANK('4. Type de données'!K51),"",'4. Type de données'!K51)</f>
        <v/>
      </c>
      <c r="L26" s="141" t="str">
        <f>IF(ISBLANK('4. Type de données'!L51),"",'4. Type de données'!L51)</f>
        <v/>
      </c>
      <c r="M26" s="141" t="str">
        <f>IF(ISBLANK('4. Type de données'!M51),"",'4. Type de données'!M51)</f>
        <v/>
      </c>
      <c r="N26" s="141" t="str">
        <f>IF(ISBLANK('4. Type de données'!N51),"",'4. Type de données'!N51)</f>
        <v/>
      </c>
      <c r="O26" s="141" t="str">
        <f>IF(ISBLANK('4. Type de données'!O51),"",'4. Type de données'!O51)</f>
        <v/>
      </c>
      <c r="P26" s="141" t="str">
        <f>IF(ISBLANK('4. Type de données'!P51),"",'4. Type de données'!P51)</f>
        <v/>
      </c>
      <c r="Q26" s="141" t="str">
        <f>IF(ISBLANK('4. Type de données'!Q51),"",'4. Type de données'!Q51)</f>
        <v/>
      </c>
      <c r="R26" s="141" t="str">
        <f>IF(ISBLANK('4. Type de données'!R51),"",'4. Type de données'!R51)</f>
        <v/>
      </c>
      <c r="S26" s="141" t="str">
        <f>IF(ISBLANK('4. Type de données'!S51),"",'4. Type de données'!S51)</f>
        <v/>
      </c>
      <c r="T26" s="141" t="str">
        <f>IF(ISBLANK('4. Type de données'!T51),"",'4. Type de données'!T51)</f>
        <v/>
      </c>
      <c r="U26" s="141" t="str">
        <f>IF(ISBLANK('4. Type de données'!U51),"",'4. Type de données'!U51)</f>
        <v/>
      </c>
      <c r="V26" s="141" t="str">
        <f>IF(ISBLANK('4. Type de données'!V51),"",'4. Type de données'!V51)</f>
        <v/>
      </c>
      <c r="W26" s="141" t="str">
        <f>IF(ISBLANK('4. Type de données'!W51),"",'4. Type de données'!W51)</f>
        <v/>
      </c>
      <c r="X26" s="141" t="str">
        <f>IF(ISBLANK('4. Type de données'!X51),"",'4. Type de données'!X51)</f>
        <v/>
      </c>
      <c r="Y26" s="141" t="str">
        <f>IF(ISBLANK('4. Type de données'!Y51),"",'4. Type de données'!Y51)</f>
        <v/>
      </c>
      <c r="Z26" s="141" t="str">
        <f>IF(ISBLANK('4. Type de données'!Z51),"",'4. Type de données'!Z51)</f>
        <v/>
      </c>
      <c r="AA26" s="127" t="str">
        <f>IF(ISBLANK('4. Type de données'!AA51),"",'4. Type de données'!AA51)</f>
        <v/>
      </c>
      <c r="AC26" s="113" t="str">
        <f>IF(ISBLANK('5. Destinataires'!K51),"",'5. Destinataires'!K51)</f>
        <v/>
      </c>
      <c r="AD26" s="141" t="str">
        <f>IF(ISBLANK('5. Destinataires'!L51),"",'5. Destinataires'!L51)</f>
        <v/>
      </c>
      <c r="AE26" s="141" t="str">
        <f>IF(ISBLANK('5. Destinataires'!M51),"",'5. Destinataires'!M51)</f>
        <v/>
      </c>
      <c r="AF26" s="141" t="str">
        <f>IF(ISBLANK('5. Destinataires'!N51),"",'5. Destinataires'!N51)</f>
        <v/>
      </c>
      <c r="AG26" s="141" t="str">
        <f>IF(ISBLANK('5. Destinataires'!O51),"",'5. Destinataires'!O51)</f>
        <v/>
      </c>
      <c r="AH26" s="141" t="str">
        <f>IF(ISBLANK('5. Destinataires'!P51),"",'5. Destinataires'!P51)</f>
        <v/>
      </c>
      <c r="AI26" s="141" t="str">
        <f>IF(ISBLANK('5. Destinataires'!Q51),"",'5. Destinataires'!Q51)</f>
        <v/>
      </c>
      <c r="AJ26" s="141" t="str">
        <f>IF(ISBLANK('5. Destinataires'!R51),"",'5. Destinataires'!R51)</f>
        <v/>
      </c>
      <c r="AK26" s="141" t="str">
        <f>IF(ISBLANK('5. Destinataires'!S51),"",'5. Destinataires'!S51)</f>
        <v/>
      </c>
      <c r="AL26" s="141" t="str">
        <f>IF(ISBLANK('5. Destinataires'!T51),"",'5. Destinataires'!T51)</f>
        <v/>
      </c>
      <c r="AM26" s="141" t="str">
        <f>IF(ISBLANK('5. Destinataires'!U51),"",'5. Destinataires'!U51)</f>
        <v/>
      </c>
      <c r="AN26" s="141" t="str">
        <f>IF(ISBLANK('5. Destinataires'!V51),"",'5. Destinataires'!V51)</f>
        <v/>
      </c>
      <c r="AO26" s="141" t="str">
        <f>IF(ISBLANK('5. Destinataires'!W51),"",'5. Destinataires'!W51)</f>
        <v/>
      </c>
      <c r="AP26" s="141" t="str">
        <f>IF(ISBLANK('5. Destinataires'!X51),"",'5. Destinataires'!X51)</f>
        <v/>
      </c>
      <c r="AQ26" s="127" t="str">
        <f>IF(ISBLANK('5. Destinataires'!Y51),"",'5. Destinataires'!Y51)</f>
        <v/>
      </c>
      <c r="AS26" s="113" t="str">
        <f>IF(ISBLANK('6. Stockage'!K51),"",'6. Stockage'!K51)</f>
        <v/>
      </c>
      <c r="AT26" s="141" t="str">
        <f>IF(ISBLANK('6. Stockage'!L51),"",'6. Stockage'!L51)</f>
        <v/>
      </c>
      <c r="AU26" s="141" t="str">
        <f>IF(ISBLANK('6. Stockage'!M51),"",'6. Stockage'!M51)</f>
        <v/>
      </c>
      <c r="AV26" s="141" t="str">
        <f>IF(ISBLANK('6. Stockage'!N51),"",'6. Stockage'!N51)</f>
        <v/>
      </c>
      <c r="AW26" s="141" t="str">
        <f>IF(ISBLANK('6. Stockage'!O51),"",'6. Stockage'!O51)</f>
        <v/>
      </c>
      <c r="AX26" s="127" t="str">
        <f>IF(ISBLANK('6. Stockage'!P51),"",'6. Stockage'!P51)</f>
        <v/>
      </c>
    </row>
    <row r="27" spans="1:50" ht="15" thickBot="1" x14ac:dyDescent="0.4">
      <c r="A27" s="313"/>
      <c r="B27" s="114">
        <f>'1. Service et secteur'!$B$16</f>
        <v>0</v>
      </c>
      <c r="C27" s="142" t="str">
        <f>IF(ISBLANK('2. Traitements'!C52),"",'2. Traitements'!C52)</f>
        <v/>
      </c>
      <c r="D27" s="128" t="str">
        <f>IF(ISBLANK('2. Traitements'!D52),"",'2. Traitements'!D52)</f>
        <v/>
      </c>
      <c r="E27" s="114" t="str">
        <f>IF(ISBLANK('3.Personnes et Origines données'!E52),"",'3.Personnes et Origines données'!E52)</f>
        <v/>
      </c>
      <c r="F27" s="142" t="str">
        <f>IF(ISBLANK('3.Personnes et Origines données'!F52),"",'3.Personnes et Origines données'!F52)</f>
        <v/>
      </c>
      <c r="G27" s="142" t="str">
        <f>IF(ISBLANK('3.Personnes et Origines données'!G52),"",'3.Personnes et Origines données'!G52)</f>
        <v/>
      </c>
      <c r="H27" s="142" t="str">
        <f>IF(ISBLANK('3.Personnes et Origines données'!H52),"",'3.Personnes et Origines données'!H52)</f>
        <v/>
      </c>
      <c r="I27" s="142" t="str">
        <f>IF(ISBLANK('3.Personnes et Origines données'!I52),"",'3.Personnes et Origines données'!I52)</f>
        <v/>
      </c>
      <c r="J27" s="128" t="str">
        <f>IF(ISBLANK('3.Personnes et Origines données'!J52),"",'3.Personnes et Origines données'!J52)</f>
        <v/>
      </c>
      <c r="K27" s="114" t="str">
        <f>IF(ISBLANK('4. Type de données'!K52),"",'4. Type de données'!K52)</f>
        <v/>
      </c>
      <c r="L27" s="142" t="str">
        <f>IF(ISBLANK('4. Type de données'!L52),"",'4. Type de données'!L52)</f>
        <v/>
      </c>
      <c r="M27" s="142" t="str">
        <f>IF(ISBLANK('4. Type de données'!M52),"",'4. Type de données'!M52)</f>
        <v/>
      </c>
      <c r="N27" s="142" t="str">
        <f>IF(ISBLANK('4. Type de données'!N52),"",'4. Type de données'!N52)</f>
        <v/>
      </c>
      <c r="O27" s="142" t="str">
        <f>IF(ISBLANK('4. Type de données'!O52),"",'4. Type de données'!O52)</f>
        <v/>
      </c>
      <c r="P27" s="142" t="str">
        <f>IF(ISBLANK('4. Type de données'!P52),"",'4. Type de données'!P52)</f>
        <v/>
      </c>
      <c r="Q27" s="142" t="str">
        <f>IF(ISBLANK('4. Type de données'!Q52),"",'4. Type de données'!Q52)</f>
        <v/>
      </c>
      <c r="R27" s="142" t="str">
        <f>IF(ISBLANK('4. Type de données'!R52),"",'4. Type de données'!R52)</f>
        <v/>
      </c>
      <c r="S27" s="142" t="str">
        <f>IF(ISBLANK('4. Type de données'!S52),"",'4. Type de données'!S52)</f>
        <v/>
      </c>
      <c r="T27" s="142" t="str">
        <f>IF(ISBLANK('4. Type de données'!T52),"",'4. Type de données'!T52)</f>
        <v/>
      </c>
      <c r="U27" s="142" t="str">
        <f>IF(ISBLANK('4. Type de données'!U52),"",'4. Type de données'!U52)</f>
        <v/>
      </c>
      <c r="V27" s="142" t="str">
        <f>IF(ISBLANK('4. Type de données'!V52),"",'4. Type de données'!V52)</f>
        <v/>
      </c>
      <c r="W27" s="142" t="str">
        <f>IF(ISBLANK('4. Type de données'!W52),"",'4. Type de données'!W52)</f>
        <v/>
      </c>
      <c r="X27" s="142" t="str">
        <f>IF(ISBLANK('4. Type de données'!X52),"",'4. Type de données'!X52)</f>
        <v/>
      </c>
      <c r="Y27" s="142" t="str">
        <f>IF(ISBLANK('4. Type de données'!Y52),"",'4. Type de données'!Y52)</f>
        <v/>
      </c>
      <c r="Z27" s="142" t="str">
        <f>IF(ISBLANK('4. Type de données'!Z52),"",'4. Type de données'!Z52)</f>
        <v/>
      </c>
      <c r="AA27" s="128" t="str">
        <f>IF(ISBLANK('4. Type de données'!AA52),"",'4. Type de données'!AA52)</f>
        <v/>
      </c>
      <c r="AC27" s="114" t="str">
        <f>IF(ISBLANK('5. Destinataires'!K52),"",'5. Destinataires'!K52)</f>
        <v/>
      </c>
      <c r="AD27" s="142" t="str">
        <f>IF(ISBLANK('5. Destinataires'!L52),"",'5. Destinataires'!L52)</f>
        <v/>
      </c>
      <c r="AE27" s="142" t="str">
        <f>IF(ISBLANK('5. Destinataires'!M52),"",'5. Destinataires'!M52)</f>
        <v/>
      </c>
      <c r="AF27" s="142" t="str">
        <f>IF(ISBLANK('5. Destinataires'!N52),"",'5. Destinataires'!N52)</f>
        <v/>
      </c>
      <c r="AG27" s="142" t="str">
        <f>IF(ISBLANK('5. Destinataires'!O52),"",'5. Destinataires'!O52)</f>
        <v/>
      </c>
      <c r="AH27" s="142" t="str">
        <f>IF(ISBLANK('5. Destinataires'!P52),"",'5. Destinataires'!P52)</f>
        <v/>
      </c>
      <c r="AI27" s="142" t="str">
        <f>IF(ISBLANK('5. Destinataires'!Q52),"",'5. Destinataires'!Q52)</f>
        <v/>
      </c>
      <c r="AJ27" s="142" t="str">
        <f>IF(ISBLANK('5. Destinataires'!R52),"",'5. Destinataires'!R52)</f>
        <v/>
      </c>
      <c r="AK27" s="142" t="str">
        <f>IF(ISBLANK('5. Destinataires'!S52),"",'5. Destinataires'!S52)</f>
        <v/>
      </c>
      <c r="AL27" s="142" t="str">
        <f>IF(ISBLANK('5. Destinataires'!T52),"",'5. Destinataires'!T52)</f>
        <v/>
      </c>
      <c r="AM27" s="142" t="str">
        <f>IF(ISBLANK('5. Destinataires'!U52),"",'5. Destinataires'!U52)</f>
        <v/>
      </c>
      <c r="AN27" s="142" t="str">
        <f>IF(ISBLANK('5. Destinataires'!V52),"",'5. Destinataires'!V52)</f>
        <v/>
      </c>
      <c r="AO27" s="142" t="str">
        <f>IF(ISBLANK('5. Destinataires'!W52),"",'5. Destinataires'!W52)</f>
        <v/>
      </c>
      <c r="AP27" s="142" t="str">
        <f>IF(ISBLANK('5. Destinataires'!X52),"",'5. Destinataires'!X52)</f>
        <v/>
      </c>
      <c r="AQ27" s="128" t="str">
        <f>IF(ISBLANK('5. Destinataires'!Y52),"",'5. Destinataires'!Y52)</f>
        <v/>
      </c>
      <c r="AS27" s="114" t="str">
        <f>IF(ISBLANK('6. Stockage'!K52),"",'6. Stockage'!K52)</f>
        <v/>
      </c>
      <c r="AT27" s="142" t="str">
        <f>IF(ISBLANK('6. Stockage'!L52),"",'6. Stockage'!L52)</f>
        <v/>
      </c>
      <c r="AU27" s="142" t="str">
        <f>IF(ISBLANK('6. Stockage'!M52),"",'6. Stockage'!M52)</f>
        <v/>
      </c>
      <c r="AV27" s="142" t="str">
        <f>IF(ISBLANK('6. Stockage'!N52),"",'6. Stockage'!N52)</f>
        <v/>
      </c>
      <c r="AW27" s="142" t="str">
        <f>IF(ISBLANK('6. Stockage'!O52),"",'6. Stockage'!O52)</f>
        <v/>
      </c>
      <c r="AX27" s="128" t="str">
        <f>IF(ISBLANK('6. Stockage'!P52),"",'6. Stockage'!P52)</f>
        <v/>
      </c>
    </row>
    <row r="28" spans="1:50" x14ac:dyDescent="0.35">
      <c r="A28" s="313"/>
      <c r="B28" s="115">
        <f>'1. Service et secteur'!$B$17</f>
        <v>0</v>
      </c>
      <c r="C28" s="143" t="str">
        <f>IF(ISBLANK('2. Traitements'!C53),"",'2. Traitements'!C53)</f>
        <v/>
      </c>
      <c r="D28" s="129" t="str">
        <f>IF(ISBLANK('2. Traitements'!D53),"",'2. Traitements'!D53)</f>
        <v/>
      </c>
      <c r="E28" s="115" t="str">
        <f>IF(ISBLANK('3.Personnes et Origines données'!E53),"",'3.Personnes et Origines données'!E53)</f>
        <v/>
      </c>
      <c r="F28" s="143" t="str">
        <f>IF(ISBLANK('3.Personnes et Origines données'!F53),"",'3.Personnes et Origines données'!F53)</f>
        <v/>
      </c>
      <c r="G28" s="143" t="str">
        <f>IF(ISBLANK('3.Personnes et Origines données'!G53),"",'3.Personnes et Origines données'!G53)</f>
        <v/>
      </c>
      <c r="H28" s="143" t="str">
        <f>IF(ISBLANK('3.Personnes et Origines données'!H53),"",'3.Personnes et Origines données'!H53)</f>
        <v/>
      </c>
      <c r="I28" s="143" t="str">
        <f>IF(ISBLANK('3.Personnes et Origines données'!I53),"",'3.Personnes et Origines données'!I53)</f>
        <v/>
      </c>
      <c r="J28" s="129" t="str">
        <f>IF(ISBLANK('3.Personnes et Origines données'!J53),"",'3.Personnes et Origines données'!J53)</f>
        <v/>
      </c>
      <c r="K28" s="115" t="str">
        <f>IF(ISBLANK('4. Type de données'!K53),"",'4. Type de données'!K53)</f>
        <v/>
      </c>
      <c r="L28" s="143" t="str">
        <f>IF(ISBLANK('4. Type de données'!L53),"",'4. Type de données'!L53)</f>
        <v/>
      </c>
      <c r="M28" s="143" t="str">
        <f>IF(ISBLANK('4. Type de données'!M53),"",'4. Type de données'!M53)</f>
        <v/>
      </c>
      <c r="N28" s="143" t="str">
        <f>IF(ISBLANK('4. Type de données'!N53),"",'4. Type de données'!N53)</f>
        <v/>
      </c>
      <c r="O28" s="143" t="str">
        <f>IF(ISBLANK('4. Type de données'!O53),"",'4. Type de données'!O53)</f>
        <v/>
      </c>
      <c r="P28" s="143" t="str">
        <f>IF(ISBLANK('4. Type de données'!P53),"",'4. Type de données'!P53)</f>
        <v/>
      </c>
      <c r="Q28" s="143" t="str">
        <f>IF(ISBLANK('4. Type de données'!Q53),"",'4. Type de données'!Q53)</f>
        <v/>
      </c>
      <c r="R28" s="143" t="str">
        <f>IF(ISBLANK('4. Type de données'!R53),"",'4. Type de données'!R53)</f>
        <v/>
      </c>
      <c r="S28" s="143" t="str">
        <f>IF(ISBLANK('4. Type de données'!S53),"",'4. Type de données'!S53)</f>
        <v/>
      </c>
      <c r="T28" s="143" t="str">
        <f>IF(ISBLANK('4. Type de données'!T53),"",'4. Type de données'!T53)</f>
        <v/>
      </c>
      <c r="U28" s="143" t="str">
        <f>IF(ISBLANK('4. Type de données'!U53),"",'4. Type de données'!U53)</f>
        <v/>
      </c>
      <c r="V28" s="143" t="str">
        <f>IF(ISBLANK('4. Type de données'!V53),"",'4. Type de données'!V53)</f>
        <v/>
      </c>
      <c r="W28" s="143" t="str">
        <f>IF(ISBLANK('4. Type de données'!W53),"",'4. Type de données'!W53)</f>
        <v/>
      </c>
      <c r="X28" s="143" t="str">
        <f>IF(ISBLANK('4. Type de données'!X53),"",'4. Type de données'!X53)</f>
        <v/>
      </c>
      <c r="Y28" s="143" t="str">
        <f>IF(ISBLANK('4. Type de données'!Y53),"",'4. Type de données'!Y53)</f>
        <v/>
      </c>
      <c r="Z28" s="143" t="str">
        <f>IF(ISBLANK('4. Type de données'!Z53),"",'4. Type de données'!Z53)</f>
        <v/>
      </c>
      <c r="AA28" s="129" t="str">
        <f>IF(ISBLANK('4. Type de données'!AA53),"",'4. Type de données'!AA53)</f>
        <v/>
      </c>
      <c r="AC28" s="115" t="str">
        <f>IF(ISBLANK('5. Destinataires'!K53),"",'5. Destinataires'!K53)</f>
        <v/>
      </c>
      <c r="AD28" s="143" t="str">
        <f>IF(ISBLANK('5. Destinataires'!L53),"",'5. Destinataires'!L53)</f>
        <v/>
      </c>
      <c r="AE28" s="143" t="str">
        <f>IF(ISBLANK('5. Destinataires'!M53),"",'5. Destinataires'!M53)</f>
        <v/>
      </c>
      <c r="AF28" s="143" t="str">
        <f>IF(ISBLANK('5. Destinataires'!N53),"",'5. Destinataires'!N53)</f>
        <v/>
      </c>
      <c r="AG28" s="143" t="str">
        <f>IF(ISBLANK('5. Destinataires'!O53),"",'5. Destinataires'!O53)</f>
        <v/>
      </c>
      <c r="AH28" s="143" t="str">
        <f>IF(ISBLANK('5. Destinataires'!P53),"",'5. Destinataires'!P53)</f>
        <v/>
      </c>
      <c r="AI28" s="143" t="str">
        <f>IF(ISBLANK('5. Destinataires'!Q53),"",'5. Destinataires'!Q53)</f>
        <v/>
      </c>
      <c r="AJ28" s="143" t="str">
        <f>IF(ISBLANK('5. Destinataires'!R53),"",'5. Destinataires'!R53)</f>
        <v/>
      </c>
      <c r="AK28" s="143" t="str">
        <f>IF(ISBLANK('5. Destinataires'!S53),"",'5. Destinataires'!S53)</f>
        <v/>
      </c>
      <c r="AL28" s="143" t="str">
        <f>IF(ISBLANK('5. Destinataires'!T53),"",'5. Destinataires'!T53)</f>
        <v/>
      </c>
      <c r="AM28" s="143" t="str">
        <f>IF(ISBLANK('5. Destinataires'!U53),"",'5. Destinataires'!U53)</f>
        <v/>
      </c>
      <c r="AN28" s="143" t="str">
        <f>IF(ISBLANK('5. Destinataires'!V53),"",'5. Destinataires'!V53)</f>
        <v/>
      </c>
      <c r="AO28" s="143" t="str">
        <f>IF(ISBLANK('5. Destinataires'!W53),"",'5. Destinataires'!W53)</f>
        <v/>
      </c>
      <c r="AP28" s="143" t="str">
        <f>IF(ISBLANK('5. Destinataires'!X53),"",'5. Destinataires'!X53)</f>
        <v/>
      </c>
      <c r="AQ28" s="129" t="str">
        <f>IF(ISBLANK('5. Destinataires'!Y53),"",'5. Destinataires'!Y53)</f>
        <v/>
      </c>
      <c r="AS28" s="115" t="str">
        <f>IF(ISBLANK('6. Stockage'!K53),"",'6. Stockage'!K53)</f>
        <v/>
      </c>
      <c r="AT28" s="143" t="str">
        <f>IF(ISBLANK('6. Stockage'!L53),"",'6. Stockage'!L53)</f>
        <v/>
      </c>
      <c r="AU28" s="143" t="str">
        <f>IF(ISBLANK('6. Stockage'!M53),"",'6. Stockage'!M53)</f>
        <v/>
      </c>
      <c r="AV28" s="143" t="str">
        <f>IF(ISBLANK('6. Stockage'!N53),"",'6. Stockage'!N53)</f>
        <v/>
      </c>
      <c r="AW28" s="143" t="str">
        <f>IF(ISBLANK('6. Stockage'!O53),"",'6. Stockage'!O53)</f>
        <v/>
      </c>
      <c r="AX28" s="129" t="str">
        <f>IF(ISBLANK('6. Stockage'!P53),"",'6. Stockage'!P53)</f>
        <v/>
      </c>
    </row>
    <row r="29" spans="1:50" x14ac:dyDescent="0.35">
      <c r="A29" s="313"/>
      <c r="B29" s="116">
        <f>'1. Service et secteur'!$B$17</f>
        <v>0</v>
      </c>
      <c r="C29" s="144" t="str">
        <f>IF(ISBLANK('2. Traitements'!C54),"",'2. Traitements'!C54)</f>
        <v/>
      </c>
      <c r="D29" s="130" t="str">
        <f>IF(ISBLANK('2. Traitements'!D54),"",'2. Traitements'!D54)</f>
        <v/>
      </c>
      <c r="E29" s="116" t="str">
        <f>IF(ISBLANK('3.Personnes et Origines données'!E54),"",'3.Personnes et Origines données'!E54)</f>
        <v/>
      </c>
      <c r="F29" s="144" t="str">
        <f>IF(ISBLANK('3.Personnes et Origines données'!F54),"",'3.Personnes et Origines données'!F54)</f>
        <v/>
      </c>
      <c r="G29" s="144" t="str">
        <f>IF(ISBLANK('3.Personnes et Origines données'!G54),"",'3.Personnes et Origines données'!G54)</f>
        <v/>
      </c>
      <c r="H29" s="144" t="str">
        <f>IF(ISBLANK('3.Personnes et Origines données'!H54),"",'3.Personnes et Origines données'!H54)</f>
        <v/>
      </c>
      <c r="I29" s="144" t="str">
        <f>IF(ISBLANK('3.Personnes et Origines données'!I54),"",'3.Personnes et Origines données'!I54)</f>
        <v/>
      </c>
      <c r="J29" s="130" t="str">
        <f>IF(ISBLANK('3.Personnes et Origines données'!J54),"",'3.Personnes et Origines données'!J54)</f>
        <v/>
      </c>
      <c r="K29" s="116" t="str">
        <f>IF(ISBLANK('4. Type de données'!K54),"",'4. Type de données'!K54)</f>
        <v/>
      </c>
      <c r="L29" s="144" t="str">
        <f>IF(ISBLANK('4. Type de données'!L54),"",'4. Type de données'!L54)</f>
        <v/>
      </c>
      <c r="M29" s="144" t="str">
        <f>IF(ISBLANK('4. Type de données'!M54),"",'4. Type de données'!M54)</f>
        <v/>
      </c>
      <c r="N29" s="144" t="str">
        <f>IF(ISBLANK('4. Type de données'!N54),"",'4. Type de données'!N54)</f>
        <v/>
      </c>
      <c r="O29" s="144" t="str">
        <f>IF(ISBLANK('4. Type de données'!O54),"",'4. Type de données'!O54)</f>
        <v/>
      </c>
      <c r="P29" s="144" t="str">
        <f>IF(ISBLANK('4. Type de données'!P54),"",'4. Type de données'!P54)</f>
        <v/>
      </c>
      <c r="Q29" s="144" t="str">
        <f>IF(ISBLANK('4. Type de données'!Q54),"",'4. Type de données'!Q54)</f>
        <v/>
      </c>
      <c r="R29" s="144" t="str">
        <f>IF(ISBLANK('4. Type de données'!R54),"",'4. Type de données'!R54)</f>
        <v/>
      </c>
      <c r="S29" s="144" t="str">
        <f>IF(ISBLANK('4. Type de données'!S54),"",'4. Type de données'!S54)</f>
        <v/>
      </c>
      <c r="T29" s="144" t="str">
        <f>IF(ISBLANK('4. Type de données'!T54),"",'4. Type de données'!T54)</f>
        <v/>
      </c>
      <c r="U29" s="144" t="str">
        <f>IF(ISBLANK('4. Type de données'!U54),"",'4. Type de données'!U54)</f>
        <v/>
      </c>
      <c r="V29" s="144" t="str">
        <f>IF(ISBLANK('4. Type de données'!V54),"",'4. Type de données'!V54)</f>
        <v/>
      </c>
      <c r="W29" s="144" t="str">
        <f>IF(ISBLANK('4. Type de données'!W54),"",'4. Type de données'!W54)</f>
        <v/>
      </c>
      <c r="X29" s="144" t="str">
        <f>IF(ISBLANK('4. Type de données'!X54),"",'4. Type de données'!X54)</f>
        <v/>
      </c>
      <c r="Y29" s="144" t="str">
        <f>IF(ISBLANK('4. Type de données'!Y54),"",'4. Type de données'!Y54)</f>
        <v/>
      </c>
      <c r="Z29" s="144" t="str">
        <f>IF(ISBLANK('4. Type de données'!Z54),"",'4. Type de données'!Z54)</f>
        <v/>
      </c>
      <c r="AA29" s="130" t="str">
        <f>IF(ISBLANK('4. Type de données'!AA54),"",'4. Type de données'!AA54)</f>
        <v/>
      </c>
      <c r="AC29" s="116" t="str">
        <f>IF(ISBLANK('5. Destinataires'!K54),"",'5. Destinataires'!K54)</f>
        <v/>
      </c>
      <c r="AD29" s="144" t="str">
        <f>IF(ISBLANK('5. Destinataires'!L54),"",'5. Destinataires'!L54)</f>
        <v/>
      </c>
      <c r="AE29" s="144" t="str">
        <f>IF(ISBLANK('5. Destinataires'!M54),"",'5. Destinataires'!M54)</f>
        <v/>
      </c>
      <c r="AF29" s="144" t="str">
        <f>IF(ISBLANK('5. Destinataires'!N54),"",'5. Destinataires'!N54)</f>
        <v/>
      </c>
      <c r="AG29" s="144" t="str">
        <f>IF(ISBLANK('5. Destinataires'!O54),"",'5. Destinataires'!O54)</f>
        <v/>
      </c>
      <c r="AH29" s="144" t="str">
        <f>IF(ISBLANK('5. Destinataires'!P54),"",'5. Destinataires'!P54)</f>
        <v/>
      </c>
      <c r="AI29" s="144" t="str">
        <f>IF(ISBLANK('5. Destinataires'!Q54),"",'5. Destinataires'!Q54)</f>
        <v/>
      </c>
      <c r="AJ29" s="144" t="str">
        <f>IF(ISBLANK('5. Destinataires'!R54),"",'5. Destinataires'!R54)</f>
        <v/>
      </c>
      <c r="AK29" s="144" t="str">
        <f>IF(ISBLANK('5. Destinataires'!S54),"",'5. Destinataires'!S54)</f>
        <v/>
      </c>
      <c r="AL29" s="144" t="str">
        <f>IF(ISBLANK('5. Destinataires'!T54),"",'5. Destinataires'!T54)</f>
        <v/>
      </c>
      <c r="AM29" s="144" t="str">
        <f>IF(ISBLANK('5. Destinataires'!U54),"",'5. Destinataires'!U54)</f>
        <v/>
      </c>
      <c r="AN29" s="144" t="str">
        <f>IF(ISBLANK('5. Destinataires'!V54),"",'5. Destinataires'!V54)</f>
        <v/>
      </c>
      <c r="AO29" s="144" t="str">
        <f>IF(ISBLANK('5. Destinataires'!W54),"",'5. Destinataires'!W54)</f>
        <v/>
      </c>
      <c r="AP29" s="144" t="str">
        <f>IF(ISBLANK('5. Destinataires'!X54),"",'5. Destinataires'!X54)</f>
        <v/>
      </c>
      <c r="AQ29" s="130" t="str">
        <f>IF(ISBLANK('5. Destinataires'!Y54),"",'5. Destinataires'!Y54)</f>
        <v/>
      </c>
      <c r="AS29" s="116" t="str">
        <f>IF(ISBLANK('6. Stockage'!K54),"",'6. Stockage'!K54)</f>
        <v/>
      </c>
      <c r="AT29" s="144" t="str">
        <f>IF(ISBLANK('6. Stockage'!L54),"",'6. Stockage'!L54)</f>
        <v/>
      </c>
      <c r="AU29" s="144" t="str">
        <f>IF(ISBLANK('6. Stockage'!M54),"",'6. Stockage'!M54)</f>
        <v/>
      </c>
      <c r="AV29" s="144" t="str">
        <f>IF(ISBLANK('6. Stockage'!N54),"",'6. Stockage'!N54)</f>
        <v/>
      </c>
      <c r="AW29" s="144" t="str">
        <f>IF(ISBLANK('6. Stockage'!O54),"",'6. Stockage'!O54)</f>
        <v/>
      </c>
      <c r="AX29" s="130" t="str">
        <f>IF(ISBLANK('6. Stockage'!P54),"",'6. Stockage'!P54)</f>
        <v/>
      </c>
    </row>
    <row r="30" spans="1:50" x14ac:dyDescent="0.35">
      <c r="A30" s="313"/>
      <c r="B30" s="116">
        <f>'1. Service et secteur'!$B$17</f>
        <v>0</v>
      </c>
      <c r="C30" s="144" t="str">
        <f>IF(ISBLANK('2. Traitements'!C55),"",'2. Traitements'!C55)</f>
        <v/>
      </c>
      <c r="D30" s="130" t="str">
        <f>IF(ISBLANK('2. Traitements'!D55),"",'2. Traitements'!D55)</f>
        <v/>
      </c>
      <c r="E30" s="116" t="str">
        <f>IF(ISBLANK('3.Personnes et Origines données'!E55),"",'3.Personnes et Origines données'!E55)</f>
        <v/>
      </c>
      <c r="F30" s="144" t="str">
        <f>IF(ISBLANK('3.Personnes et Origines données'!F55),"",'3.Personnes et Origines données'!F55)</f>
        <v/>
      </c>
      <c r="G30" s="144" t="str">
        <f>IF(ISBLANK('3.Personnes et Origines données'!G55),"",'3.Personnes et Origines données'!G55)</f>
        <v/>
      </c>
      <c r="H30" s="144" t="str">
        <f>IF(ISBLANK('3.Personnes et Origines données'!H55),"",'3.Personnes et Origines données'!H55)</f>
        <v/>
      </c>
      <c r="I30" s="144" t="str">
        <f>IF(ISBLANK('3.Personnes et Origines données'!I55),"",'3.Personnes et Origines données'!I55)</f>
        <v/>
      </c>
      <c r="J30" s="130" t="str">
        <f>IF(ISBLANK('3.Personnes et Origines données'!J55),"",'3.Personnes et Origines données'!J55)</f>
        <v/>
      </c>
      <c r="K30" s="116" t="str">
        <f>IF(ISBLANK('4. Type de données'!K55),"",'4. Type de données'!K55)</f>
        <v/>
      </c>
      <c r="L30" s="144" t="str">
        <f>IF(ISBLANK('4. Type de données'!L55),"",'4. Type de données'!L55)</f>
        <v/>
      </c>
      <c r="M30" s="144" t="str">
        <f>IF(ISBLANK('4. Type de données'!M55),"",'4. Type de données'!M55)</f>
        <v/>
      </c>
      <c r="N30" s="144" t="str">
        <f>IF(ISBLANK('4. Type de données'!N55),"",'4. Type de données'!N55)</f>
        <v/>
      </c>
      <c r="O30" s="144" t="str">
        <f>IF(ISBLANK('4. Type de données'!O55),"",'4. Type de données'!O55)</f>
        <v/>
      </c>
      <c r="P30" s="144" t="str">
        <f>IF(ISBLANK('4. Type de données'!P55),"",'4. Type de données'!P55)</f>
        <v/>
      </c>
      <c r="Q30" s="144" t="str">
        <f>IF(ISBLANK('4. Type de données'!Q55),"",'4. Type de données'!Q55)</f>
        <v/>
      </c>
      <c r="R30" s="144" t="str">
        <f>IF(ISBLANK('4. Type de données'!R55),"",'4. Type de données'!R55)</f>
        <v/>
      </c>
      <c r="S30" s="144" t="str">
        <f>IF(ISBLANK('4. Type de données'!S55),"",'4. Type de données'!S55)</f>
        <v/>
      </c>
      <c r="T30" s="144" t="str">
        <f>IF(ISBLANK('4. Type de données'!T55),"",'4. Type de données'!T55)</f>
        <v/>
      </c>
      <c r="U30" s="144" t="str">
        <f>IF(ISBLANK('4. Type de données'!U55),"",'4. Type de données'!U55)</f>
        <v/>
      </c>
      <c r="V30" s="144" t="str">
        <f>IF(ISBLANK('4. Type de données'!V55),"",'4. Type de données'!V55)</f>
        <v/>
      </c>
      <c r="W30" s="144" t="str">
        <f>IF(ISBLANK('4. Type de données'!W55),"",'4. Type de données'!W55)</f>
        <v/>
      </c>
      <c r="X30" s="144" t="str">
        <f>IF(ISBLANK('4. Type de données'!X55),"",'4. Type de données'!X55)</f>
        <v/>
      </c>
      <c r="Y30" s="144" t="str">
        <f>IF(ISBLANK('4. Type de données'!Y55),"",'4. Type de données'!Y55)</f>
        <v/>
      </c>
      <c r="Z30" s="144" t="str">
        <f>IF(ISBLANK('4. Type de données'!Z55),"",'4. Type de données'!Z55)</f>
        <v/>
      </c>
      <c r="AA30" s="130" t="str">
        <f>IF(ISBLANK('4. Type de données'!AA55),"",'4. Type de données'!AA55)</f>
        <v/>
      </c>
      <c r="AC30" s="116" t="str">
        <f>IF(ISBLANK('5. Destinataires'!K55),"",'5. Destinataires'!K55)</f>
        <v/>
      </c>
      <c r="AD30" s="144" t="str">
        <f>IF(ISBLANK('5. Destinataires'!L55),"",'5. Destinataires'!L55)</f>
        <v/>
      </c>
      <c r="AE30" s="144" t="str">
        <f>IF(ISBLANK('5. Destinataires'!M55),"",'5. Destinataires'!M55)</f>
        <v/>
      </c>
      <c r="AF30" s="144" t="str">
        <f>IF(ISBLANK('5. Destinataires'!N55),"",'5. Destinataires'!N55)</f>
        <v/>
      </c>
      <c r="AG30" s="144" t="str">
        <f>IF(ISBLANK('5. Destinataires'!O55),"",'5. Destinataires'!O55)</f>
        <v/>
      </c>
      <c r="AH30" s="144" t="str">
        <f>IF(ISBLANK('5. Destinataires'!P55),"",'5. Destinataires'!P55)</f>
        <v/>
      </c>
      <c r="AI30" s="144" t="str">
        <f>IF(ISBLANK('5. Destinataires'!Q55),"",'5. Destinataires'!Q55)</f>
        <v/>
      </c>
      <c r="AJ30" s="144" t="str">
        <f>IF(ISBLANK('5. Destinataires'!R55),"",'5. Destinataires'!R55)</f>
        <v/>
      </c>
      <c r="AK30" s="144" t="str">
        <f>IF(ISBLANK('5. Destinataires'!S55),"",'5. Destinataires'!S55)</f>
        <v/>
      </c>
      <c r="AL30" s="144" t="str">
        <f>IF(ISBLANK('5. Destinataires'!T55),"",'5. Destinataires'!T55)</f>
        <v/>
      </c>
      <c r="AM30" s="144" t="str">
        <f>IF(ISBLANK('5. Destinataires'!U55),"",'5. Destinataires'!U55)</f>
        <v/>
      </c>
      <c r="AN30" s="144" t="str">
        <f>IF(ISBLANK('5. Destinataires'!V55),"",'5. Destinataires'!V55)</f>
        <v/>
      </c>
      <c r="AO30" s="144" t="str">
        <f>IF(ISBLANK('5. Destinataires'!W55),"",'5. Destinataires'!W55)</f>
        <v/>
      </c>
      <c r="AP30" s="144" t="str">
        <f>IF(ISBLANK('5. Destinataires'!X55),"",'5. Destinataires'!X55)</f>
        <v/>
      </c>
      <c r="AQ30" s="130" t="str">
        <f>IF(ISBLANK('5. Destinataires'!Y55),"",'5. Destinataires'!Y55)</f>
        <v/>
      </c>
      <c r="AS30" s="116" t="str">
        <f>IF(ISBLANK('6. Stockage'!K55),"",'6. Stockage'!K55)</f>
        <v/>
      </c>
      <c r="AT30" s="144" t="str">
        <f>IF(ISBLANK('6. Stockage'!L55),"",'6. Stockage'!L55)</f>
        <v/>
      </c>
      <c r="AU30" s="144" t="str">
        <f>IF(ISBLANK('6. Stockage'!M55),"",'6. Stockage'!M55)</f>
        <v/>
      </c>
      <c r="AV30" s="144" t="str">
        <f>IF(ISBLANK('6. Stockage'!N55),"",'6. Stockage'!N55)</f>
        <v/>
      </c>
      <c r="AW30" s="144" t="str">
        <f>IF(ISBLANK('6. Stockage'!O55),"",'6. Stockage'!O55)</f>
        <v/>
      </c>
      <c r="AX30" s="130" t="str">
        <f>IF(ISBLANK('6. Stockage'!P55),"",'6. Stockage'!P55)</f>
        <v/>
      </c>
    </row>
    <row r="31" spans="1:50" x14ac:dyDescent="0.35">
      <c r="A31" s="313"/>
      <c r="B31" s="116">
        <f>'1. Service et secteur'!$B$17</f>
        <v>0</v>
      </c>
      <c r="C31" s="144" t="str">
        <f>IF(ISBLANK('2. Traitements'!C56),"",'2. Traitements'!C56)</f>
        <v/>
      </c>
      <c r="D31" s="130" t="str">
        <f>IF(ISBLANK('2. Traitements'!D56),"",'2. Traitements'!D56)</f>
        <v/>
      </c>
      <c r="E31" s="116" t="str">
        <f>IF(ISBLANK('3.Personnes et Origines données'!E56),"",'3.Personnes et Origines données'!E56)</f>
        <v/>
      </c>
      <c r="F31" s="144" t="str">
        <f>IF(ISBLANK('3.Personnes et Origines données'!F56),"",'3.Personnes et Origines données'!F56)</f>
        <v/>
      </c>
      <c r="G31" s="144" t="str">
        <f>IF(ISBLANK('3.Personnes et Origines données'!G56),"",'3.Personnes et Origines données'!G56)</f>
        <v/>
      </c>
      <c r="H31" s="144" t="str">
        <f>IF(ISBLANK('3.Personnes et Origines données'!H56),"",'3.Personnes et Origines données'!H56)</f>
        <v/>
      </c>
      <c r="I31" s="144" t="str">
        <f>IF(ISBLANK('3.Personnes et Origines données'!I56),"",'3.Personnes et Origines données'!I56)</f>
        <v/>
      </c>
      <c r="J31" s="130" t="str">
        <f>IF(ISBLANK('3.Personnes et Origines données'!J56),"",'3.Personnes et Origines données'!J56)</f>
        <v/>
      </c>
      <c r="K31" s="116" t="str">
        <f>IF(ISBLANK('4. Type de données'!K56),"",'4. Type de données'!K56)</f>
        <v/>
      </c>
      <c r="L31" s="144" t="str">
        <f>IF(ISBLANK('4. Type de données'!L56),"",'4. Type de données'!L56)</f>
        <v/>
      </c>
      <c r="M31" s="144" t="str">
        <f>IF(ISBLANK('4. Type de données'!M56),"",'4. Type de données'!M56)</f>
        <v/>
      </c>
      <c r="N31" s="144" t="str">
        <f>IF(ISBLANK('4. Type de données'!N56),"",'4. Type de données'!N56)</f>
        <v/>
      </c>
      <c r="O31" s="144" t="str">
        <f>IF(ISBLANK('4. Type de données'!O56),"",'4. Type de données'!O56)</f>
        <v/>
      </c>
      <c r="P31" s="144" t="str">
        <f>IF(ISBLANK('4. Type de données'!P56),"",'4. Type de données'!P56)</f>
        <v/>
      </c>
      <c r="Q31" s="144" t="str">
        <f>IF(ISBLANK('4. Type de données'!Q56),"",'4. Type de données'!Q56)</f>
        <v/>
      </c>
      <c r="R31" s="144" t="str">
        <f>IF(ISBLANK('4. Type de données'!R56),"",'4. Type de données'!R56)</f>
        <v/>
      </c>
      <c r="S31" s="144" t="str">
        <f>IF(ISBLANK('4. Type de données'!S56),"",'4. Type de données'!S56)</f>
        <v/>
      </c>
      <c r="T31" s="144" t="str">
        <f>IF(ISBLANK('4. Type de données'!T56),"",'4. Type de données'!T56)</f>
        <v/>
      </c>
      <c r="U31" s="144" t="str">
        <f>IF(ISBLANK('4. Type de données'!U56),"",'4. Type de données'!U56)</f>
        <v/>
      </c>
      <c r="V31" s="144" t="str">
        <f>IF(ISBLANK('4. Type de données'!V56),"",'4. Type de données'!V56)</f>
        <v/>
      </c>
      <c r="W31" s="144" t="str">
        <f>IF(ISBLANK('4. Type de données'!W56),"",'4. Type de données'!W56)</f>
        <v/>
      </c>
      <c r="X31" s="144" t="str">
        <f>IF(ISBLANK('4. Type de données'!X56),"",'4. Type de données'!X56)</f>
        <v/>
      </c>
      <c r="Y31" s="144" t="str">
        <f>IF(ISBLANK('4. Type de données'!Y56),"",'4. Type de données'!Y56)</f>
        <v/>
      </c>
      <c r="Z31" s="144" t="str">
        <f>IF(ISBLANK('4. Type de données'!Z56),"",'4. Type de données'!Z56)</f>
        <v/>
      </c>
      <c r="AA31" s="130" t="str">
        <f>IF(ISBLANK('4. Type de données'!AA56),"",'4. Type de données'!AA56)</f>
        <v/>
      </c>
      <c r="AC31" s="116" t="str">
        <f>IF(ISBLANK('5. Destinataires'!K56),"",'5. Destinataires'!K56)</f>
        <v/>
      </c>
      <c r="AD31" s="144" t="str">
        <f>IF(ISBLANK('5. Destinataires'!L56),"",'5. Destinataires'!L56)</f>
        <v/>
      </c>
      <c r="AE31" s="144" t="str">
        <f>IF(ISBLANK('5. Destinataires'!M56),"",'5. Destinataires'!M56)</f>
        <v/>
      </c>
      <c r="AF31" s="144" t="str">
        <f>IF(ISBLANK('5. Destinataires'!N56),"",'5. Destinataires'!N56)</f>
        <v/>
      </c>
      <c r="AG31" s="144" t="str">
        <f>IF(ISBLANK('5. Destinataires'!O56),"",'5. Destinataires'!O56)</f>
        <v/>
      </c>
      <c r="AH31" s="144" t="str">
        <f>IF(ISBLANK('5. Destinataires'!P56),"",'5. Destinataires'!P56)</f>
        <v/>
      </c>
      <c r="AI31" s="144" t="str">
        <f>IF(ISBLANK('5. Destinataires'!Q56),"",'5. Destinataires'!Q56)</f>
        <v/>
      </c>
      <c r="AJ31" s="144" t="str">
        <f>IF(ISBLANK('5. Destinataires'!R56),"",'5. Destinataires'!R56)</f>
        <v/>
      </c>
      <c r="AK31" s="144" t="str">
        <f>IF(ISBLANK('5. Destinataires'!S56),"",'5. Destinataires'!S56)</f>
        <v/>
      </c>
      <c r="AL31" s="144" t="str">
        <f>IF(ISBLANK('5. Destinataires'!T56),"",'5. Destinataires'!T56)</f>
        <v/>
      </c>
      <c r="AM31" s="144" t="str">
        <f>IF(ISBLANK('5. Destinataires'!U56),"",'5. Destinataires'!U56)</f>
        <v/>
      </c>
      <c r="AN31" s="144" t="str">
        <f>IF(ISBLANK('5. Destinataires'!V56),"",'5. Destinataires'!V56)</f>
        <v/>
      </c>
      <c r="AO31" s="144" t="str">
        <f>IF(ISBLANK('5. Destinataires'!W56),"",'5. Destinataires'!W56)</f>
        <v/>
      </c>
      <c r="AP31" s="144" t="str">
        <f>IF(ISBLANK('5. Destinataires'!X56),"",'5. Destinataires'!X56)</f>
        <v/>
      </c>
      <c r="AQ31" s="130" t="str">
        <f>IF(ISBLANK('5. Destinataires'!Y56),"",'5. Destinataires'!Y56)</f>
        <v/>
      </c>
      <c r="AS31" s="116" t="str">
        <f>IF(ISBLANK('6. Stockage'!K56),"",'6. Stockage'!K56)</f>
        <v/>
      </c>
      <c r="AT31" s="144" t="str">
        <f>IF(ISBLANK('6. Stockage'!L56),"",'6. Stockage'!L56)</f>
        <v/>
      </c>
      <c r="AU31" s="144" t="str">
        <f>IF(ISBLANK('6. Stockage'!M56),"",'6. Stockage'!M56)</f>
        <v/>
      </c>
      <c r="AV31" s="144" t="str">
        <f>IF(ISBLANK('6. Stockage'!N56),"",'6. Stockage'!N56)</f>
        <v/>
      </c>
      <c r="AW31" s="144" t="str">
        <f>IF(ISBLANK('6. Stockage'!O56),"",'6. Stockage'!O56)</f>
        <v/>
      </c>
      <c r="AX31" s="130" t="str">
        <f>IF(ISBLANK('6. Stockage'!P56),"",'6. Stockage'!P56)</f>
        <v/>
      </c>
    </row>
    <row r="32" spans="1:50" ht="15" thickBot="1" x14ac:dyDescent="0.4">
      <c r="A32" s="318"/>
      <c r="B32" s="154">
        <f>'1. Service et secteur'!$B$17</f>
        <v>0</v>
      </c>
      <c r="C32" s="155" t="str">
        <f>IF(ISBLANK('2. Traitements'!C57),"",'2. Traitements'!C57)</f>
        <v/>
      </c>
      <c r="D32" s="156" t="str">
        <f>IF(ISBLANK('2. Traitements'!D57),"",'2. Traitements'!D57)</f>
        <v/>
      </c>
      <c r="E32" s="154" t="str">
        <f>IF(ISBLANK('3.Personnes et Origines données'!E57),"",'3.Personnes et Origines données'!E57)</f>
        <v/>
      </c>
      <c r="F32" s="155" t="str">
        <f>IF(ISBLANK('3.Personnes et Origines données'!F57),"",'3.Personnes et Origines données'!F57)</f>
        <v/>
      </c>
      <c r="G32" s="155" t="str">
        <f>IF(ISBLANK('3.Personnes et Origines données'!G57),"",'3.Personnes et Origines données'!G57)</f>
        <v/>
      </c>
      <c r="H32" s="155" t="str">
        <f>IF(ISBLANK('3.Personnes et Origines données'!H57),"",'3.Personnes et Origines données'!H57)</f>
        <v/>
      </c>
      <c r="I32" s="155" t="str">
        <f>IF(ISBLANK('3.Personnes et Origines données'!I57),"",'3.Personnes et Origines données'!I57)</f>
        <v/>
      </c>
      <c r="J32" s="156" t="str">
        <f>IF(ISBLANK('3.Personnes et Origines données'!J57),"",'3.Personnes et Origines données'!J57)</f>
        <v/>
      </c>
      <c r="K32" s="154" t="str">
        <f>IF(ISBLANK('4. Type de données'!K57),"",'4. Type de données'!K57)</f>
        <v/>
      </c>
      <c r="L32" s="155" t="str">
        <f>IF(ISBLANK('4. Type de données'!L57),"",'4. Type de données'!L57)</f>
        <v/>
      </c>
      <c r="M32" s="155" t="str">
        <f>IF(ISBLANK('4. Type de données'!M57),"",'4. Type de données'!M57)</f>
        <v/>
      </c>
      <c r="N32" s="155" t="str">
        <f>IF(ISBLANK('4. Type de données'!N57),"",'4. Type de données'!N57)</f>
        <v/>
      </c>
      <c r="O32" s="155" t="str">
        <f>IF(ISBLANK('4. Type de données'!O57),"",'4. Type de données'!O57)</f>
        <v/>
      </c>
      <c r="P32" s="155" t="str">
        <f>IF(ISBLANK('4. Type de données'!P57),"",'4. Type de données'!P57)</f>
        <v/>
      </c>
      <c r="Q32" s="155" t="str">
        <f>IF(ISBLANK('4. Type de données'!Q57),"",'4. Type de données'!Q57)</f>
        <v/>
      </c>
      <c r="R32" s="155" t="str">
        <f>IF(ISBLANK('4. Type de données'!R57),"",'4. Type de données'!R57)</f>
        <v/>
      </c>
      <c r="S32" s="155" t="str">
        <f>IF(ISBLANK('4. Type de données'!S57),"",'4. Type de données'!S57)</f>
        <v/>
      </c>
      <c r="T32" s="155" t="str">
        <f>IF(ISBLANK('4. Type de données'!T57),"",'4. Type de données'!T57)</f>
        <v/>
      </c>
      <c r="U32" s="155" t="str">
        <f>IF(ISBLANK('4. Type de données'!U57),"",'4. Type de données'!U57)</f>
        <v/>
      </c>
      <c r="V32" s="155" t="str">
        <f>IF(ISBLANK('4. Type de données'!V57),"",'4. Type de données'!V57)</f>
        <v/>
      </c>
      <c r="W32" s="155" t="str">
        <f>IF(ISBLANK('4. Type de données'!W57),"",'4. Type de données'!W57)</f>
        <v/>
      </c>
      <c r="X32" s="155" t="str">
        <f>IF(ISBLANK('4. Type de données'!X57),"",'4. Type de données'!X57)</f>
        <v/>
      </c>
      <c r="Y32" s="155" t="str">
        <f>IF(ISBLANK('4. Type de données'!Y57),"",'4. Type de données'!Y57)</f>
        <v/>
      </c>
      <c r="Z32" s="155" t="str">
        <f>IF(ISBLANK('4. Type de données'!Z57),"",'4. Type de données'!Z57)</f>
        <v/>
      </c>
      <c r="AA32" s="156" t="str">
        <f>IF(ISBLANK('4. Type de données'!AA57),"",'4. Type de données'!AA57)</f>
        <v/>
      </c>
      <c r="AC32" s="154" t="str">
        <f>IF(ISBLANK('5. Destinataires'!K57),"",'5. Destinataires'!K57)</f>
        <v/>
      </c>
      <c r="AD32" s="155" t="str">
        <f>IF(ISBLANK('5. Destinataires'!L57),"",'5. Destinataires'!L57)</f>
        <v/>
      </c>
      <c r="AE32" s="155" t="str">
        <f>IF(ISBLANK('5. Destinataires'!M57),"",'5. Destinataires'!M57)</f>
        <v/>
      </c>
      <c r="AF32" s="155" t="str">
        <f>IF(ISBLANK('5. Destinataires'!N57),"",'5. Destinataires'!N57)</f>
        <v/>
      </c>
      <c r="AG32" s="155" t="str">
        <f>IF(ISBLANK('5. Destinataires'!O57),"",'5. Destinataires'!O57)</f>
        <v/>
      </c>
      <c r="AH32" s="155" t="str">
        <f>IF(ISBLANK('5. Destinataires'!P57),"",'5. Destinataires'!P57)</f>
        <v/>
      </c>
      <c r="AI32" s="155" t="str">
        <f>IF(ISBLANK('5. Destinataires'!Q57),"",'5. Destinataires'!Q57)</f>
        <v/>
      </c>
      <c r="AJ32" s="155" t="str">
        <f>IF(ISBLANK('5. Destinataires'!R57),"",'5. Destinataires'!R57)</f>
        <v/>
      </c>
      <c r="AK32" s="155" t="str">
        <f>IF(ISBLANK('5. Destinataires'!S57),"",'5. Destinataires'!S57)</f>
        <v/>
      </c>
      <c r="AL32" s="155" t="str">
        <f>IF(ISBLANK('5. Destinataires'!T57),"",'5. Destinataires'!T57)</f>
        <v/>
      </c>
      <c r="AM32" s="155" t="str">
        <f>IF(ISBLANK('5. Destinataires'!U57),"",'5. Destinataires'!U57)</f>
        <v/>
      </c>
      <c r="AN32" s="155" t="str">
        <f>IF(ISBLANK('5. Destinataires'!V57),"",'5. Destinataires'!V57)</f>
        <v/>
      </c>
      <c r="AO32" s="155" t="str">
        <f>IF(ISBLANK('5. Destinataires'!W57),"",'5. Destinataires'!W57)</f>
        <v/>
      </c>
      <c r="AP32" s="155" t="str">
        <f>IF(ISBLANK('5. Destinataires'!X57),"",'5. Destinataires'!X57)</f>
        <v/>
      </c>
      <c r="AQ32" s="156" t="str">
        <f>IF(ISBLANK('5. Destinataires'!Y57),"",'5. Destinataires'!Y57)</f>
        <v/>
      </c>
      <c r="AS32" s="154" t="str">
        <f>IF(ISBLANK('6. Stockage'!K57),"",'6. Stockage'!K57)</f>
        <v/>
      </c>
      <c r="AT32" s="155" t="str">
        <f>IF(ISBLANK('6. Stockage'!L57),"",'6. Stockage'!L57)</f>
        <v/>
      </c>
      <c r="AU32" s="155" t="str">
        <f>IF(ISBLANK('6. Stockage'!M57),"",'6. Stockage'!M57)</f>
        <v/>
      </c>
      <c r="AV32" s="155" t="str">
        <f>IF(ISBLANK('6. Stockage'!N57),"",'6. Stockage'!N57)</f>
        <v/>
      </c>
      <c r="AW32" s="155" t="str">
        <f>IF(ISBLANK('6. Stockage'!O57),"",'6. Stockage'!O57)</f>
        <v/>
      </c>
      <c r="AX32" s="156" t="str">
        <f>IF(ISBLANK('6. Stockage'!P57),"",'6. Stockage'!P57)</f>
        <v/>
      </c>
    </row>
    <row r="33" spans="1:50" ht="15" thickTop="1" x14ac:dyDescent="0.35">
      <c r="A33" s="313">
        <f>'1. Service et secteur'!$A$18</f>
        <v>0</v>
      </c>
      <c r="B33" s="148">
        <f>'1. Service et secteur'!$B$18</f>
        <v>0</v>
      </c>
      <c r="C33" s="149" t="str">
        <f>IF(ISBLANK('2. Traitements'!C58),"",'2. Traitements'!C58)</f>
        <v/>
      </c>
      <c r="D33" s="150" t="str">
        <f>IF(ISBLANK('2. Traitements'!D58),"",'2. Traitements'!D58)</f>
        <v/>
      </c>
      <c r="E33" s="148" t="str">
        <f>IF(ISBLANK('3.Personnes et Origines données'!E58),"",'3.Personnes et Origines données'!E58)</f>
        <v/>
      </c>
      <c r="F33" s="149" t="str">
        <f>IF(ISBLANK('3.Personnes et Origines données'!F58),"",'3.Personnes et Origines données'!F58)</f>
        <v/>
      </c>
      <c r="G33" s="149" t="str">
        <f>IF(ISBLANK('3.Personnes et Origines données'!G58),"",'3.Personnes et Origines données'!G58)</f>
        <v/>
      </c>
      <c r="H33" s="149" t="str">
        <f>IF(ISBLANK('3.Personnes et Origines données'!H58),"",'3.Personnes et Origines données'!H58)</f>
        <v/>
      </c>
      <c r="I33" s="149" t="str">
        <f>IF(ISBLANK('3.Personnes et Origines données'!I58),"",'3.Personnes et Origines données'!I58)</f>
        <v/>
      </c>
      <c r="J33" s="150" t="str">
        <f>IF(ISBLANK('3.Personnes et Origines données'!J58),"",'3.Personnes et Origines données'!J58)</f>
        <v/>
      </c>
      <c r="K33" s="148" t="str">
        <f>IF(ISBLANK('4. Type de données'!K58),"",'4. Type de données'!K58)</f>
        <v/>
      </c>
      <c r="L33" s="149" t="str">
        <f>IF(ISBLANK('4. Type de données'!L58),"",'4. Type de données'!L58)</f>
        <v/>
      </c>
      <c r="M33" s="149" t="str">
        <f>IF(ISBLANK('4. Type de données'!M58),"",'4. Type de données'!M58)</f>
        <v/>
      </c>
      <c r="N33" s="149" t="str">
        <f>IF(ISBLANK('4. Type de données'!N58),"",'4. Type de données'!N58)</f>
        <v/>
      </c>
      <c r="O33" s="149" t="str">
        <f>IF(ISBLANK('4. Type de données'!O58),"",'4. Type de données'!O58)</f>
        <v/>
      </c>
      <c r="P33" s="149" t="str">
        <f>IF(ISBLANK('4. Type de données'!P58),"",'4. Type de données'!P58)</f>
        <v/>
      </c>
      <c r="Q33" s="149" t="str">
        <f>IF(ISBLANK('4. Type de données'!Q58),"",'4. Type de données'!Q58)</f>
        <v/>
      </c>
      <c r="R33" s="149" t="str">
        <f>IF(ISBLANK('4. Type de données'!R58),"",'4. Type de données'!R58)</f>
        <v/>
      </c>
      <c r="S33" s="149" t="str">
        <f>IF(ISBLANK('4. Type de données'!S58),"",'4. Type de données'!S58)</f>
        <v/>
      </c>
      <c r="T33" s="149" t="str">
        <f>IF(ISBLANK('4. Type de données'!T58),"",'4. Type de données'!T58)</f>
        <v/>
      </c>
      <c r="U33" s="149" t="str">
        <f>IF(ISBLANK('4. Type de données'!U58),"",'4. Type de données'!U58)</f>
        <v/>
      </c>
      <c r="V33" s="149" t="str">
        <f>IF(ISBLANK('4. Type de données'!V58),"",'4. Type de données'!V58)</f>
        <v/>
      </c>
      <c r="W33" s="149" t="str">
        <f>IF(ISBLANK('4. Type de données'!W58),"",'4. Type de données'!W58)</f>
        <v/>
      </c>
      <c r="X33" s="149" t="str">
        <f>IF(ISBLANK('4. Type de données'!X58),"",'4. Type de données'!X58)</f>
        <v/>
      </c>
      <c r="Y33" s="149" t="str">
        <f>IF(ISBLANK('4. Type de données'!Y58),"",'4. Type de données'!Y58)</f>
        <v/>
      </c>
      <c r="Z33" s="149" t="str">
        <f>IF(ISBLANK('4. Type de données'!Z58),"",'4. Type de données'!Z58)</f>
        <v/>
      </c>
      <c r="AA33" s="150" t="str">
        <f>IF(ISBLANK('4. Type de données'!AA58),"",'4. Type de données'!AA58)</f>
        <v/>
      </c>
      <c r="AC33" s="148" t="str">
        <f>IF(ISBLANK('5. Destinataires'!K58),"",'5. Destinataires'!K58)</f>
        <v/>
      </c>
      <c r="AD33" s="149" t="str">
        <f>IF(ISBLANK('5. Destinataires'!L58),"",'5. Destinataires'!L58)</f>
        <v/>
      </c>
      <c r="AE33" s="149" t="str">
        <f>IF(ISBLANK('5. Destinataires'!M58),"",'5. Destinataires'!M58)</f>
        <v/>
      </c>
      <c r="AF33" s="149" t="str">
        <f>IF(ISBLANK('5. Destinataires'!N58),"",'5. Destinataires'!N58)</f>
        <v/>
      </c>
      <c r="AG33" s="149" t="str">
        <f>IF(ISBLANK('5. Destinataires'!O58),"",'5. Destinataires'!O58)</f>
        <v/>
      </c>
      <c r="AH33" s="149" t="str">
        <f>IF(ISBLANK('5. Destinataires'!P58),"",'5. Destinataires'!P58)</f>
        <v/>
      </c>
      <c r="AI33" s="149" t="str">
        <f>IF(ISBLANK('5. Destinataires'!Q58),"",'5. Destinataires'!Q58)</f>
        <v/>
      </c>
      <c r="AJ33" s="149" t="str">
        <f>IF(ISBLANK('5. Destinataires'!R58),"",'5. Destinataires'!R58)</f>
        <v/>
      </c>
      <c r="AK33" s="149" t="str">
        <f>IF(ISBLANK('5. Destinataires'!S58),"",'5. Destinataires'!S58)</f>
        <v/>
      </c>
      <c r="AL33" s="149" t="str">
        <f>IF(ISBLANK('5. Destinataires'!T58),"",'5. Destinataires'!T58)</f>
        <v/>
      </c>
      <c r="AM33" s="149" t="str">
        <f>IF(ISBLANK('5. Destinataires'!U58),"",'5. Destinataires'!U58)</f>
        <v/>
      </c>
      <c r="AN33" s="149" t="str">
        <f>IF(ISBLANK('5. Destinataires'!V58),"",'5. Destinataires'!V58)</f>
        <v/>
      </c>
      <c r="AO33" s="149" t="str">
        <f>IF(ISBLANK('5. Destinataires'!W58),"",'5. Destinataires'!W58)</f>
        <v/>
      </c>
      <c r="AP33" s="149" t="str">
        <f>IF(ISBLANK('5. Destinataires'!X58),"",'5. Destinataires'!X58)</f>
        <v/>
      </c>
      <c r="AQ33" s="150" t="str">
        <f>IF(ISBLANK('5. Destinataires'!Y58),"",'5. Destinataires'!Y58)</f>
        <v/>
      </c>
      <c r="AS33" s="148" t="str">
        <f>IF(ISBLANK('6. Stockage'!K58),"",'6. Stockage'!K58)</f>
        <v/>
      </c>
      <c r="AT33" s="149" t="str">
        <f>IF(ISBLANK('6. Stockage'!L58),"",'6. Stockage'!L58)</f>
        <v/>
      </c>
      <c r="AU33" s="149" t="str">
        <f>IF(ISBLANK('6. Stockage'!M58),"",'6. Stockage'!M58)</f>
        <v/>
      </c>
      <c r="AV33" s="149" t="str">
        <f>IF(ISBLANK('6. Stockage'!N58),"",'6. Stockage'!N58)</f>
        <v/>
      </c>
      <c r="AW33" s="149" t="str">
        <f>IF(ISBLANK('6. Stockage'!O58),"",'6. Stockage'!O58)</f>
        <v/>
      </c>
      <c r="AX33" s="150" t="str">
        <f>IF(ISBLANK('6. Stockage'!P58),"",'6. Stockage'!P58)</f>
        <v/>
      </c>
    </row>
    <row r="34" spans="1:50" x14ac:dyDescent="0.35">
      <c r="A34" s="313"/>
      <c r="B34" s="104">
        <f>'1. Service et secteur'!$B$18</f>
        <v>0</v>
      </c>
      <c r="C34" s="132" t="str">
        <f>IF(ISBLANK('2. Traitements'!C59),"",'2. Traitements'!C59)</f>
        <v/>
      </c>
      <c r="D34" s="118" t="str">
        <f>IF(ISBLANK('2. Traitements'!D59),"",'2. Traitements'!D59)</f>
        <v/>
      </c>
      <c r="E34" s="104" t="str">
        <f>IF(ISBLANK('3.Personnes et Origines données'!E59),"",'3.Personnes et Origines données'!E59)</f>
        <v/>
      </c>
      <c r="F34" s="132" t="str">
        <f>IF(ISBLANK('3.Personnes et Origines données'!F59),"",'3.Personnes et Origines données'!F59)</f>
        <v/>
      </c>
      <c r="G34" s="132" t="str">
        <f>IF(ISBLANK('3.Personnes et Origines données'!G59),"",'3.Personnes et Origines données'!G59)</f>
        <v/>
      </c>
      <c r="H34" s="132" t="str">
        <f>IF(ISBLANK('3.Personnes et Origines données'!H59),"",'3.Personnes et Origines données'!H59)</f>
        <v/>
      </c>
      <c r="I34" s="132" t="str">
        <f>IF(ISBLANK('3.Personnes et Origines données'!I59),"",'3.Personnes et Origines données'!I59)</f>
        <v/>
      </c>
      <c r="J34" s="118" t="str">
        <f>IF(ISBLANK('3.Personnes et Origines données'!J59),"",'3.Personnes et Origines données'!J59)</f>
        <v/>
      </c>
      <c r="K34" s="104" t="str">
        <f>IF(ISBLANK('4. Type de données'!K59),"",'4. Type de données'!K59)</f>
        <v/>
      </c>
      <c r="L34" s="132" t="str">
        <f>IF(ISBLANK('4. Type de données'!L59),"",'4. Type de données'!L59)</f>
        <v/>
      </c>
      <c r="M34" s="132" t="str">
        <f>IF(ISBLANK('4. Type de données'!M59),"",'4. Type de données'!M59)</f>
        <v/>
      </c>
      <c r="N34" s="132" t="str">
        <f>IF(ISBLANK('4. Type de données'!N59),"",'4. Type de données'!N59)</f>
        <v/>
      </c>
      <c r="O34" s="132" t="str">
        <f>IF(ISBLANK('4. Type de données'!O59),"",'4. Type de données'!O59)</f>
        <v/>
      </c>
      <c r="P34" s="132" t="str">
        <f>IF(ISBLANK('4. Type de données'!P59),"",'4. Type de données'!P59)</f>
        <v/>
      </c>
      <c r="Q34" s="132" t="str">
        <f>IF(ISBLANK('4. Type de données'!Q59),"",'4. Type de données'!Q59)</f>
        <v/>
      </c>
      <c r="R34" s="132" t="str">
        <f>IF(ISBLANK('4. Type de données'!R59),"",'4. Type de données'!R59)</f>
        <v/>
      </c>
      <c r="S34" s="132" t="str">
        <f>IF(ISBLANK('4. Type de données'!S59),"",'4. Type de données'!S59)</f>
        <v/>
      </c>
      <c r="T34" s="132" t="str">
        <f>IF(ISBLANK('4. Type de données'!T59),"",'4. Type de données'!T59)</f>
        <v/>
      </c>
      <c r="U34" s="132" t="str">
        <f>IF(ISBLANK('4. Type de données'!U59),"",'4. Type de données'!U59)</f>
        <v/>
      </c>
      <c r="V34" s="132" t="str">
        <f>IF(ISBLANK('4. Type de données'!V59),"",'4. Type de données'!V59)</f>
        <v/>
      </c>
      <c r="W34" s="132" t="str">
        <f>IF(ISBLANK('4. Type de données'!W59),"",'4. Type de données'!W59)</f>
        <v/>
      </c>
      <c r="X34" s="132" t="str">
        <f>IF(ISBLANK('4. Type de données'!X59),"",'4. Type de données'!X59)</f>
        <v/>
      </c>
      <c r="Y34" s="132" t="str">
        <f>IF(ISBLANK('4. Type de données'!Y59),"",'4. Type de données'!Y59)</f>
        <v/>
      </c>
      <c r="Z34" s="132" t="str">
        <f>IF(ISBLANK('4. Type de données'!Z59),"",'4. Type de données'!Z59)</f>
        <v/>
      </c>
      <c r="AA34" s="118" t="str">
        <f>IF(ISBLANK('4. Type de données'!AA59),"",'4. Type de données'!AA59)</f>
        <v/>
      </c>
      <c r="AC34" s="104" t="str">
        <f>IF(ISBLANK('5. Destinataires'!K59),"",'5. Destinataires'!K59)</f>
        <v/>
      </c>
      <c r="AD34" s="132" t="str">
        <f>IF(ISBLANK('5. Destinataires'!L59),"",'5. Destinataires'!L59)</f>
        <v/>
      </c>
      <c r="AE34" s="132" t="str">
        <f>IF(ISBLANK('5. Destinataires'!M59),"",'5. Destinataires'!M59)</f>
        <v/>
      </c>
      <c r="AF34" s="132" t="str">
        <f>IF(ISBLANK('5. Destinataires'!N59),"",'5. Destinataires'!N59)</f>
        <v/>
      </c>
      <c r="AG34" s="132" t="str">
        <f>IF(ISBLANK('5. Destinataires'!O59),"",'5. Destinataires'!O59)</f>
        <v/>
      </c>
      <c r="AH34" s="132" t="str">
        <f>IF(ISBLANK('5. Destinataires'!P59),"",'5. Destinataires'!P59)</f>
        <v/>
      </c>
      <c r="AI34" s="132" t="str">
        <f>IF(ISBLANK('5. Destinataires'!Q59),"",'5. Destinataires'!Q59)</f>
        <v/>
      </c>
      <c r="AJ34" s="132" t="str">
        <f>IF(ISBLANK('5. Destinataires'!R59),"",'5. Destinataires'!R59)</f>
        <v/>
      </c>
      <c r="AK34" s="132" t="str">
        <f>IF(ISBLANK('5. Destinataires'!S59),"",'5. Destinataires'!S59)</f>
        <v/>
      </c>
      <c r="AL34" s="132" t="str">
        <f>IF(ISBLANK('5. Destinataires'!T59),"",'5. Destinataires'!T59)</f>
        <v/>
      </c>
      <c r="AM34" s="132" t="str">
        <f>IF(ISBLANK('5. Destinataires'!U59),"",'5. Destinataires'!U59)</f>
        <v/>
      </c>
      <c r="AN34" s="132" t="str">
        <f>IF(ISBLANK('5. Destinataires'!V59),"",'5. Destinataires'!V59)</f>
        <v/>
      </c>
      <c r="AO34" s="132" t="str">
        <f>IF(ISBLANK('5. Destinataires'!W59),"",'5. Destinataires'!W59)</f>
        <v/>
      </c>
      <c r="AP34" s="132" t="str">
        <f>IF(ISBLANK('5. Destinataires'!X59),"",'5. Destinataires'!X59)</f>
        <v/>
      </c>
      <c r="AQ34" s="118" t="str">
        <f>IF(ISBLANK('5. Destinataires'!Y59),"",'5. Destinataires'!Y59)</f>
        <v/>
      </c>
      <c r="AS34" s="104" t="str">
        <f>IF(ISBLANK('6. Stockage'!K59),"",'6. Stockage'!K59)</f>
        <v/>
      </c>
      <c r="AT34" s="132" t="str">
        <f>IF(ISBLANK('6. Stockage'!L59),"",'6. Stockage'!L59)</f>
        <v/>
      </c>
      <c r="AU34" s="132" t="str">
        <f>IF(ISBLANK('6. Stockage'!M59),"",'6. Stockage'!M59)</f>
        <v/>
      </c>
      <c r="AV34" s="132" t="str">
        <f>IF(ISBLANK('6. Stockage'!N59),"",'6. Stockage'!N59)</f>
        <v/>
      </c>
      <c r="AW34" s="132" t="str">
        <f>IF(ISBLANK('6. Stockage'!O59),"",'6. Stockage'!O59)</f>
        <v/>
      </c>
      <c r="AX34" s="118" t="str">
        <f>IF(ISBLANK('6. Stockage'!P59),"",'6. Stockage'!P59)</f>
        <v/>
      </c>
    </row>
    <row r="35" spans="1:50" x14ac:dyDescent="0.35">
      <c r="A35" s="313"/>
      <c r="B35" s="104">
        <f>'1. Service et secteur'!$B$18</f>
        <v>0</v>
      </c>
      <c r="C35" s="132" t="str">
        <f>IF(ISBLANK('2. Traitements'!C60),"",'2. Traitements'!C60)</f>
        <v/>
      </c>
      <c r="D35" s="118" t="str">
        <f>IF(ISBLANK('2. Traitements'!D60),"",'2. Traitements'!D60)</f>
        <v/>
      </c>
      <c r="E35" s="104" t="str">
        <f>IF(ISBLANK('3.Personnes et Origines données'!E60),"",'3.Personnes et Origines données'!E60)</f>
        <v/>
      </c>
      <c r="F35" s="132" t="str">
        <f>IF(ISBLANK('3.Personnes et Origines données'!F60),"",'3.Personnes et Origines données'!F60)</f>
        <v/>
      </c>
      <c r="G35" s="132" t="str">
        <f>IF(ISBLANK('3.Personnes et Origines données'!G60),"",'3.Personnes et Origines données'!G60)</f>
        <v/>
      </c>
      <c r="H35" s="132" t="str">
        <f>IF(ISBLANK('3.Personnes et Origines données'!H60),"",'3.Personnes et Origines données'!H60)</f>
        <v/>
      </c>
      <c r="I35" s="132" t="str">
        <f>IF(ISBLANK('3.Personnes et Origines données'!I60),"",'3.Personnes et Origines données'!I60)</f>
        <v/>
      </c>
      <c r="J35" s="118" t="str">
        <f>IF(ISBLANK('3.Personnes et Origines données'!J60),"",'3.Personnes et Origines données'!J60)</f>
        <v/>
      </c>
      <c r="K35" s="104" t="str">
        <f>IF(ISBLANK('4. Type de données'!K60),"",'4. Type de données'!K60)</f>
        <v/>
      </c>
      <c r="L35" s="132" t="str">
        <f>IF(ISBLANK('4. Type de données'!L60),"",'4. Type de données'!L60)</f>
        <v/>
      </c>
      <c r="M35" s="132" t="str">
        <f>IF(ISBLANK('4. Type de données'!M60),"",'4. Type de données'!M60)</f>
        <v/>
      </c>
      <c r="N35" s="132" t="str">
        <f>IF(ISBLANK('4. Type de données'!N60),"",'4. Type de données'!N60)</f>
        <v/>
      </c>
      <c r="O35" s="132" t="str">
        <f>IF(ISBLANK('4. Type de données'!O60),"",'4. Type de données'!O60)</f>
        <v/>
      </c>
      <c r="P35" s="132" t="str">
        <f>IF(ISBLANK('4. Type de données'!P60),"",'4. Type de données'!P60)</f>
        <v/>
      </c>
      <c r="Q35" s="132" t="str">
        <f>IF(ISBLANK('4. Type de données'!Q60),"",'4. Type de données'!Q60)</f>
        <v/>
      </c>
      <c r="R35" s="132" t="str">
        <f>IF(ISBLANK('4. Type de données'!R60),"",'4. Type de données'!R60)</f>
        <v/>
      </c>
      <c r="S35" s="132" t="str">
        <f>IF(ISBLANK('4. Type de données'!S60),"",'4. Type de données'!S60)</f>
        <v/>
      </c>
      <c r="T35" s="132" t="str">
        <f>IF(ISBLANK('4. Type de données'!T60),"",'4. Type de données'!T60)</f>
        <v/>
      </c>
      <c r="U35" s="132" t="str">
        <f>IF(ISBLANK('4. Type de données'!U60),"",'4. Type de données'!U60)</f>
        <v/>
      </c>
      <c r="V35" s="132" t="str">
        <f>IF(ISBLANK('4. Type de données'!V60),"",'4. Type de données'!V60)</f>
        <v/>
      </c>
      <c r="W35" s="132" t="str">
        <f>IF(ISBLANK('4. Type de données'!W60),"",'4. Type de données'!W60)</f>
        <v/>
      </c>
      <c r="X35" s="132" t="str">
        <f>IF(ISBLANK('4. Type de données'!X60),"",'4. Type de données'!X60)</f>
        <v/>
      </c>
      <c r="Y35" s="132" t="str">
        <f>IF(ISBLANK('4. Type de données'!Y60),"",'4. Type de données'!Y60)</f>
        <v/>
      </c>
      <c r="Z35" s="132" t="str">
        <f>IF(ISBLANK('4. Type de données'!Z60),"",'4. Type de données'!Z60)</f>
        <v/>
      </c>
      <c r="AA35" s="118" t="str">
        <f>IF(ISBLANK('4. Type de données'!AA60),"",'4. Type de données'!AA60)</f>
        <v/>
      </c>
      <c r="AC35" s="104" t="str">
        <f>IF(ISBLANK('5. Destinataires'!K60),"",'5. Destinataires'!K60)</f>
        <v/>
      </c>
      <c r="AD35" s="132" t="str">
        <f>IF(ISBLANK('5. Destinataires'!L60),"",'5. Destinataires'!L60)</f>
        <v/>
      </c>
      <c r="AE35" s="132" t="str">
        <f>IF(ISBLANK('5. Destinataires'!M60),"",'5. Destinataires'!M60)</f>
        <v/>
      </c>
      <c r="AF35" s="132" t="str">
        <f>IF(ISBLANK('5. Destinataires'!N60),"",'5. Destinataires'!N60)</f>
        <v/>
      </c>
      <c r="AG35" s="132" t="str">
        <f>IF(ISBLANK('5. Destinataires'!O60),"",'5. Destinataires'!O60)</f>
        <v/>
      </c>
      <c r="AH35" s="132" t="str">
        <f>IF(ISBLANK('5. Destinataires'!P60),"",'5. Destinataires'!P60)</f>
        <v/>
      </c>
      <c r="AI35" s="132" t="str">
        <f>IF(ISBLANK('5. Destinataires'!Q60),"",'5. Destinataires'!Q60)</f>
        <v/>
      </c>
      <c r="AJ35" s="132" t="str">
        <f>IF(ISBLANK('5. Destinataires'!R60),"",'5. Destinataires'!R60)</f>
        <v/>
      </c>
      <c r="AK35" s="132" t="str">
        <f>IF(ISBLANK('5. Destinataires'!S60),"",'5. Destinataires'!S60)</f>
        <v/>
      </c>
      <c r="AL35" s="132" t="str">
        <f>IF(ISBLANK('5. Destinataires'!T60),"",'5. Destinataires'!T60)</f>
        <v/>
      </c>
      <c r="AM35" s="132" t="str">
        <f>IF(ISBLANK('5. Destinataires'!U60),"",'5. Destinataires'!U60)</f>
        <v/>
      </c>
      <c r="AN35" s="132" t="str">
        <f>IF(ISBLANK('5. Destinataires'!V60),"",'5. Destinataires'!V60)</f>
        <v/>
      </c>
      <c r="AO35" s="132" t="str">
        <f>IF(ISBLANK('5. Destinataires'!W60),"",'5. Destinataires'!W60)</f>
        <v/>
      </c>
      <c r="AP35" s="132" t="str">
        <f>IF(ISBLANK('5. Destinataires'!X60),"",'5. Destinataires'!X60)</f>
        <v/>
      </c>
      <c r="AQ35" s="118" t="str">
        <f>IF(ISBLANK('5. Destinataires'!Y60),"",'5. Destinataires'!Y60)</f>
        <v/>
      </c>
      <c r="AS35" s="104" t="str">
        <f>IF(ISBLANK('6. Stockage'!K60),"",'6. Stockage'!K60)</f>
        <v/>
      </c>
      <c r="AT35" s="132" t="str">
        <f>IF(ISBLANK('6. Stockage'!L60),"",'6. Stockage'!L60)</f>
        <v/>
      </c>
      <c r="AU35" s="132" t="str">
        <f>IF(ISBLANK('6. Stockage'!M60),"",'6. Stockage'!M60)</f>
        <v/>
      </c>
      <c r="AV35" s="132" t="str">
        <f>IF(ISBLANK('6. Stockage'!N60),"",'6. Stockage'!N60)</f>
        <v/>
      </c>
      <c r="AW35" s="132" t="str">
        <f>IF(ISBLANK('6. Stockage'!O60),"",'6. Stockage'!O60)</f>
        <v/>
      </c>
      <c r="AX35" s="118" t="str">
        <f>IF(ISBLANK('6. Stockage'!P60),"",'6. Stockage'!P60)</f>
        <v/>
      </c>
    </row>
    <row r="36" spans="1:50" x14ac:dyDescent="0.35">
      <c r="A36" s="313"/>
      <c r="B36" s="104">
        <f>'1. Service et secteur'!$B$18</f>
        <v>0</v>
      </c>
      <c r="C36" s="132" t="str">
        <f>IF(ISBLANK('2. Traitements'!C61),"",'2. Traitements'!C61)</f>
        <v/>
      </c>
      <c r="D36" s="118" t="str">
        <f>IF(ISBLANK('2. Traitements'!D61),"",'2. Traitements'!D61)</f>
        <v/>
      </c>
      <c r="E36" s="104" t="str">
        <f>IF(ISBLANK('3.Personnes et Origines données'!E61),"",'3.Personnes et Origines données'!E61)</f>
        <v/>
      </c>
      <c r="F36" s="132" t="str">
        <f>IF(ISBLANK('3.Personnes et Origines données'!F61),"",'3.Personnes et Origines données'!F61)</f>
        <v/>
      </c>
      <c r="G36" s="132" t="str">
        <f>IF(ISBLANK('3.Personnes et Origines données'!G61),"",'3.Personnes et Origines données'!G61)</f>
        <v/>
      </c>
      <c r="H36" s="132" t="str">
        <f>IF(ISBLANK('3.Personnes et Origines données'!H61),"",'3.Personnes et Origines données'!H61)</f>
        <v/>
      </c>
      <c r="I36" s="132" t="str">
        <f>IF(ISBLANK('3.Personnes et Origines données'!I61),"",'3.Personnes et Origines données'!I61)</f>
        <v/>
      </c>
      <c r="J36" s="118" t="str">
        <f>IF(ISBLANK('3.Personnes et Origines données'!J61),"",'3.Personnes et Origines données'!J61)</f>
        <v/>
      </c>
      <c r="K36" s="104" t="str">
        <f>IF(ISBLANK('4. Type de données'!K61),"",'4. Type de données'!K61)</f>
        <v/>
      </c>
      <c r="L36" s="132" t="str">
        <f>IF(ISBLANK('4. Type de données'!L61),"",'4. Type de données'!L61)</f>
        <v/>
      </c>
      <c r="M36" s="132" t="str">
        <f>IF(ISBLANK('4. Type de données'!M61),"",'4. Type de données'!M61)</f>
        <v/>
      </c>
      <c r="N36" s="132" t="str">
        <f>IF(ISBLANK('4. Type de données'!N61),"",'4. Type de données'!N61)</f>
        <v/>
      </c>
      <c r="O36" s="132" t="str">
        <f>IF(ISBLANK('4. Type de données'!O61),"",'4. Type de données'!O61)</f>
        <v/>
      </c>
      <c r="P36" s="132" t="str">
        <f>IF(ISBLANK('4. Type de données'!P61),"",'4. Type de données'!P61)</f>
        <v/>
      </c>
      <c r="Q36" s="132" t="str">
        <f>IF(ISBLANK('4. Type de données'!Q61),"",'4. Type de données'!Q61)</f>
        <v/>
      </c>
      <c r="R36" s="132" t="str">
        <f>IF(ISBLANK('4. Type de données'!R61),"",'4. Type de données'!R61)</f>
        <v/>
      </c>
      <c r="S36" s="132" t="str">
        <f>IF(ISBLANK('4. Type de données'!S61),"",'4. Type de données'!S61)</f>
        <v/>
      </c>
      <c r="T36" s="132" t="str">
        <f>IF(ISBLANK('4. Type de données'!T61),"",'4. Type de données'!T61)</f>
        <v/>
      </c>
      <c r="U36" s="132" t="str">
        <f>IF(ISBLANK('4. Type de données'!U61),"",'4. Type de données'!U61)</f>
        <v/>
      </c>
      <c r="V36" s="132" t="str">
        <f>IF(ISBLANK('4. Type de données'!V61),"",'4. Type de données'!V61)</f>
        <v/>
      </c>
      <c r="W36" s="132" t="str">
        <f>IF(ISBLANK('4. Type de données'!W61),"",'4. Type de données'!W61)</f>
        <v/>
      </c>
      <c r="X36" s="132" t="str">
        <f>IF(ISBLANK('4. Type de données'!X61),"",'4. Type de données'!X61)</f>
        <v/>
      </c>
      <c r="Y36" s="132" t="str">
        <f>IF(ISBLANK('4. Type de données'!Y61),"",'4. Type de données'!Y61)</f>
        <v/>
      </c>
      <c r="Z36" s="132" t="str">
        <f>IF(ISBLANK('4. Type de données'!Z61),"",'4. Type de données'!Z61)</f>
        <v/>
      </c>
      <c r="AA36" s="118" t="str">
        <f>IF(ISBLANK('4. Type de données'!AA61),"",'4. Type de données'!AA61)</f>
        <v/>
      </c>
      <c r="AC36" s="104" t="str">
        <f>IF(ISBLANK('5. Destinataires'!K61),"",'5. Destinataires'!K61)</f>
        <v/>
      </c>
      <c r="AD36" s="132" t="str">
        <f>IF(ISBLANK('5. Destinataires'!L61),"",'5. Destinataires'!L61)</f>
        <v/>
      </c>
      <c r="AE36" s="132" t="str">
        <f>IF(ISBLANK('5. Destinataires'!M61),"",'5. Destinataires'!M61)</f>
        <v/>
      </c>
      <c r="AF36" s="132" t="str">
        <f>IF(ISBLANK('5. Destinataires'!N61),"",'5. Destinataires'!N61)</f>
        <v/>
      </c>
      <c r="AG36" s="132" t="str">
        <f>IF(ISBLANK('5. Destinataires'!O61),"",'5. Destinataires'!O61)</f>
        <v/>
      </c>
      <c r="AH36" s="132" t="str">
        <f>IF(ISBLANK('5. Destinataires'!P61),"",'5. Destinataires'!P61)</f>
        <v/>
      </c>
      <c r="AI36" s="132" t="str">
        <f>IF(ISBLANK('5. Destinataires'!Q61),"",'5. Destinataires'!Q61)</f>
        <v/>
      </c>
      <c r="AJ36" s="132" t="str">
        <f>IF(ISBLANK('5. Destinataires'!R61),"",'5. Destinataires'!R61)</f>
        <v/>
      </c>
      <c r="AK36" s="132" t="str">
        <f>IF(ISBLANK('5. Destinataires'!S61),"",'5. Destinataires'!S61)</f>
        <v/>
      </c>
      <c r="AL36" s="132" t="str">
        <f>IF(ISBLANK('5. Destinataires'!T61),"",'5. Destinataires'!T61)</f>
        <v/>
      </c>
      <c r="AM36" s="132" t="str">
        <f>IF(ISBLANK('5. Destinataires'!U61),"",'5. Destinataires'!U61)</f>
        <v/>
      </c>
      <c r="AN36" s="132" t="str">
        <f>IF(ISBLANK('5. Destinataires'!V61),"",'5. Destinataires'!V61)</f>
        <v/>
      </c>
      <c r="AO36" s="132" t="str">
        <f>IF(ISBLANK('5. Destinataires'!W61),"",'5. Destinataires'!W61)</f>
        <v/>
      </c>
      <c r="AP36" s="132" t="str">
        <f>IF(ISBLANK('5. Destinataires'!X61),"",'5. Destinataires'!X61)</f>
        <v/>
      </c>
      <c r="AQ36" s="118" t="str">
        <f>IF(ISBLANK('5. Destinataires'!Y61),"",'5. Destinataires'!Y61)</f>
        <v/>
      </c>
      <c r="AS36" s="104" t="str">
        <f>IF(ISBLANK('6. Stockage'!K61),"",'6. Stockage'!K61)</f>
        <v/>
      </c>
      <c r="AT36" s="132" t="str">
        <f>IF(ISBLANK('6. Stockage'!L61),"",'6. Stockage'!L61)</f>
        <v/>
      </c>
      <c r="AU36" s="132" t="str">
        <f>IF(ISBLANK('6. Stockage'!M61),"",'6. Stockage'!M61)</f>
        <v/>
      </c>
      <c r="AV36" s="132" t="str">
        <f>IF(ISBLANK('6. Stockage'!N61),"",'6. Stockage'!N61)</f>
        <v/>
      </c>
      <c r="AW36" s="132" t="str">
        <f>IF(ISBLANK('6. Stockage'!O61),"",'6. Stockage'!O61)</f>
        <v/>
      </c>
      <c r="AX36" s="118" t="str">
        <f>IF(ISBLANK('6. Stockage'!P61),"",'6. Stockage'!P61)</f>
        <v/>
      </c>
    </row>
    <row r="37" spans="1:50" ht="15" thickBot="1" x14ac:dyDescent="0.4">
      <c r="A37" s="313"/>
      <c r="B37" s="105">
        <f>'1. Service et secteur'!$B$18</f>
        <v>0</v>
      </c>
      <c r="C37" s="133" t="str">
        <f>IF(ISBLANK('2. Traitements'!C62),"",'2. Traitements'!C62)</f>
        <v/>
      </c>
      <c r="D37" s="119" t="str">
        <f>IF(ISBLANK('2. Traitements'!D62),"",'2. Traitements'!D62)</f>
        <v/>
      </c>
      <c r="E37" s="105" t="str">
        <f>IF(ISBLANK('3.Personnes et Origines données'!E62),"",'3.Personnes et Origines données'!E62)</f>
        <v/>
      </c>
      <c r="F37" s="133" t="str">
        <f>IF(ISBLANK('3.Personnes et Origines données'!F62),"",'3.Personnes et Origines données'!F62)</f>
        <v/>
      </c>
      <c r="G37" s="133" t="str">
        <f>IF(ISBLANK('3.Personnes et Origines données'!G62),"",'3.Personnes et Origines données'!G62)</f>
        <v/>
      </c>
      <c r="H37" s="133" t="str">
        <f>IF(ISBLANK('3.Personnes et Origines données'!H62),"",'3.Personnes et Origines données'!H62)</f>
        <v/>
      </c>
      <c r="I37" s="133" t="str">
        <f>IF(ISBLANK('3.Personnes et Origines données'!I62),"",'3.Personnes et Origines données'!I62)</f>
        <v/>
      </c>
      <c r="J37" s="119" t="str">
        <f>IF(ISBLANK('3.Personnes et Origines données'!J62),"",'3.Personnes et Origines données'!J62)</f>
        <v/>
      </c>
      <c r="K37" s="105" t="str">
        <f>IF(ISBLANK('4. Type de données'!K62),"",'4. Type de données'!K62)</f>
        <v/>
      </c>
      <c r="L37" s="133" t="str">
        <f>IF(ISBLANK('4. Type de données'!L62),"",'4. Type de données'!L62)</f>
        <v/>
      </c>
      <c r="M37" s="133" t="str">
        <f>IF(ISBLANK('4. Type de données'!M62),"",'4. Type de données'!M62)</f>
        <v/>
      </c>
      <c r="N37" s="133" t="str">
        <f>IF(ISBLANK('4. Type de données'!N62),"",'4. Type de données'!N62)</f>
        <v/>
      </c>
      <c r="O37" s="133" t="str">
        <f>IF(ISBLANK('4. Type de données'!O62),"",'4. Type de données'!O62)</f>
        <v/>
      </c>
      <c r="P37" s="133" t="str">
        <f>IF(ISBLANK('4. Type de données'!P62),"",'4. Type de données'!P62)</f>
        <v/>
      </c>
      <c r="Q37" s="133" t="str">
        <f>IF(ISBLANK('4. Type de données'!Q62),"",'4. Type de données'!Q62)</f>
        <v/>
      </c>
      <c r="R37" s="133" t="str">
        <f>IF(ISBLANK('4. Type de données'!R62),"",'4. Type de données'!R62)</f>
        <v/>
      </c>
      <c r="S37" s="133" t="str">
        <f>IF(ISBLANK('4. Type de données'!S62),"",'4. Type de données'!S62)</f>
        <v/>
      </c>
      <c r="T37" s="133" t="str">
        <f>IF(ISBLANK('4. Type de données'!T62),"",'4. Type de données'!T62)</f>
        <v/>
      </c>
      <c r="U37" s="133" t="str">
        <f>IF(ISBLANK('4. Type de données'!U62),"",'4. Type de données'!U62)</f>
        <v/>
      </c>
      <c r="V37" s="133" t="str">
        <f>IF(ISBLANK('4. Type de données'!V62),"",'4. Type de données'!V62)</f>
        <v/>
      </c>
      <c r="W37" s="133" t="str">
        <f>IF(ISBLANK('4. Type de données'!W62),"",'4. Type de données'!W62)</f>
        <v/>
      </c>
      <c r="X37" s="133" t="str">
        <f>IF(ISBLANK('4. Type de données'!X62),"",'4. Type de données'!X62)</f>
        <v/>
      </c>
      <c r="Y37" s="133" t="str">
        <f>IF(ISBLANK('4. Type de données'!Y62),"",'4. Type de données'!Y62)</f>
        <v/>
      </c>
      <c r="Z37" s="133" t="str">
        <f>IF(ISBLANK('4. Type de données'!Z62),"",'4. Type de données'!Z62)</f>
        <v/>
      </c>
      <c r="AA37" s="119" t="str">
        <f>IF(ISBLANK('4. Type de données'!AA62),"",'4. Type de données'!AA62)</f>
        <v/>
      </c>
      <c r="AC37" s="105" t="str">
        <f>IF(ISBLANK('5. Destinataires'!K62),"",'5. Destinataires'!K62)</f>
        <v/>
      </c>
      <c r="AD37" s="133" t="str">
        <f>IF(ISBLANK('5. Destinataires'!L62),"",'5. Destinataires'!L62)</f>
        <v/>
      </c>
      <c r="AE37" s="133" t="str">
        <f>IF(ISBLANK('5. Destinataires'!M62),"",'5. Destinataires'!M62)</f>
        <v/>
      </c>
      <c r="AF37" s="133" t="str">
        <f>IF(ISBLANK('5. Destinataires'!N62),"",'5. Destinataires'!N62)</f>
        <v/>
      </c>
      <c r="AG37" s="133" t="str">
        <f>IF(ISBLANK('5. Destinataires'!O62),"",'5. Destinataires'!O62)</f>
        <v/>
      </c>
      <c r="AH37" s="133" t="str">
        <f>IF(ISBLANK('5. Destinataires'!P62),"",'5. Destinataires'!P62)</f>
        <v/>
      </c>
      <c r="AI37" s="133" t="str">
        <f>IF(ISBLANK('5. Destinataires'!Q62),"",'5. Destinataires'!Q62)</f>
        <v/>
      </c>
      <c r="AJ37" s="133" t="str">
        <f>IF(ISBLANK('5. Destinataires'!R62),"",'5. Destinataires'!R62)</f>
        <v/>
      </c>
      <c r="AK37" s="133" t="str">
        <f>IF(ISBLANK('5. Destinataires'!S62),"",'5. Destinataires'!S62)</f>
        <v/>
      </c>
      <c r="AL37" s="133" t="str">
        <f>IF(ISBLANK('5. Destinataires'!T62),"",'5. Destinataires'!T62)</f>
        <v/>
      </c>
      <c r="AM37" s="133" t="str">
        <f>IF(ISBLANK('5. Destinataires'!U62),"",'5. Destinataires'!U62)</f>
        <v/>
      </c>
      <c r="AN37" s="133" t="str">
        <f>IF(ISBLANK('5. Destinataires'!V62),"",'5. Destinataires'!V62)</f>
        <v/>
      </c>
      <c r="AO37" s="133" t="str">
        <f>IF(ISBLANK('5. Destinataires'!W62),"",'5. Destinataires'!W62)</f>
        <v/>
      </c>
      <c r="AP37" s="133" t="str">
        <f>IF(ISBLANK('5. Destinataires'!X62),"",'5. Destinataires'!X62)</f>
        <v/>
      </c>
      <c r="AQ37" s="119" t="str">
        <f>IF(ISBLANK('5. Destinataires'!Y62),"",'5. Destinataires'!Y62)</f>
        <v/>
      </c>
      <c r="AS37" s="105" t="str">
        <f>IF(ISBLANK('6. Stockage'!K62),"",'6. Stockage'!K62)</f>
        <v/>
      </c>
      <c r="AT37" s="133" t="str">
        <f>IF(ISBLANK('6. Stockage'!L62),"",'6. Stockage'!L62)</f>
        <v/>
      </c>
      <c r="AU37" s="133" t="str">
        <f>IF(ISBLANK('6. Stockage'!M62),"",'6. Stockage'!M62)</f>
        <v/>
      </c>
      <c r="AV37" s="133" t="str">
        <f>IF(ISBLANK('6. Stockage'!N62),"",'6. Stockage'!N62)</f>
        <v/>
      </c>
      <c r="AW37" s="133" t="str">
        <f>IF(ISBLANK('6. Stockage'!O62),"",'6. Stockage'!O62)</f>
        <v/>
      </c>
      <c r="AX37" s="119" t="str">
        <f>IF(ISBLANK('6. Stockage'!P62),"",'6. Stockage'!P62)</f>
        <v/>
      </c>
    </row>
    <row r="38" spans="1:50" x14ac:dyDescent="0.35">
      <c r="A38" s="313"/>
      <c r="B38" s="106">
        <f>'1. Service et secteur'!$B$19</f>
        <v>0</v>
      </c>
      <c r="C38" s="134" t="str">
        <f>IF(ISBLANK('2. Traitements'!C63),"",'2. Traitements'!C63)</f>
        <v/>
      </c>
      <c r="D38" s="120" t="str">
        <f>IF(ISBLANK('2. Traitements'!D63),"",'2. Traitements'!D63)</f>
        <v/>
      </c>
      <c r="E38" s="106" t="str">
        <f>IF(ISBLANK('3.Personnes et Origines données'!E63),"",'3.Personnes et Origines données'!E63)</f>
        <v/>
      </c>
      <c r="F38" s="134" t="str">
        <f>IF(ISBLANK('3.Personnes et Origines données'!F63),"",'3.Personnes et Origines données'!F63)</f>
        <v/>
      </c>
      <c r="G38" s="134" t="str">
        <f>IF(ISBLANK('3.Personnes et Origines données'!G63),"",'3.Personnes et Origines données'!G63)</f>
        <v/>
      </c>
      <c r="H38" s="134" t="str">
        <f>IF(ISBLANK('3.Personnes et Origines données'!H63),"",'3.Personnes et Origines données'!H63)</f>
        <v/>
      </c>
      <c r="I38" s="134" t="str">
        <f>IF(ISBLANK('3.Personnes et Origines données'!I63),"",'3.Personnes et Origines données'!I63)</f>
        <v/>
      </c>
      <c r="J38" s="120" t="str">
        <f>IF(ISBLANK('3.Personnes et Origines données'!J63),"",'3.Personnes et Origines données'!J63)</f>
        <v/>
      </c>
      <c r="K38" s="106" t="str">
        <f>IF(ISBLANK('4. Type de données'!K63),"",'4. Type de données'!K63)</f>
        <v/>
      </c>
      <c r="L38" s="134" t="str">
        <f>IF(ISBLANK('4. Type de données'!L63),"",'4. Type de données'!L63)</f>
        <v/>
      </c>
      <c r="M38" s="134" t="str">
        <f>IF(ISBLANK('4. Type de données'!M63),"",'4. Type de données'!M63)</f>
        <v/>
      </c>
      <c r="N38" s="134" t="str">
        <f>IF(ISBLANK('4. Type de données'!N63),"",'4. Type de données'!N63)</f>
        <v/>
      </c>
      <c r="O38" s="134" t="str">
        <f>IF(ISBLANK('4. Type de données'!O63),"",'4. Type de données'!O63)</f>
        <v/>
      </c>
      <c r="P38" s="134" t="str">
        <f>IF(ISBLANK('4. Type de données'!P63),"",'4. Type de données'!P63)</f>
        <v/>
      </c>
      <c r="Q38" s="134" t="str">
        <f>IF(ISBLANK('4. Type de données'!Q63),"",'4. Type de données'!Q63)</f>
        <v/>
      </c>
      <c r="R38" s="134" t="str">
        <f>IF(ISBLANK('4. Type de données'!R63),"",'4. Type de données'!R63)</f>
        <v/>
      </c>
      <c r="S38" s="134" t="str">
        <f>IF(ISBLANK('4. Type de données'!S63),"",'4. Type de données'!S63)</f>
        <v/>
      </c>
      <c r="T38" s="134" t="str">
        <f>IF(ISBLANK('4. Type de données'!T63),"",'4. Type de données'!T63)</f>
        <v/>
      </c>
      <c r="U38" s="134" t="str">
        <f>IF(ISBLANK('4. Type de données'!U63),"",'4. Type de données'!U63)</f>
        <v/>
      </c>
      <c r="V38" s="134" t="str">
        <f>IF(ISBLANK('4. Type de données'!V63),"",'4. Type de données'!V63)</f>
        <v/>
      </c>
      <c r="W38" s="134" t="str">
        <f>IF(ISBLANK('4. Type de données'!W63),"",'4. Type de données'!W63)</f>
        <v/>
      </c>
      <c r="X38" s="134" t="str">
        <f>IF(ISBLANK('4. Type de données'!X63),"",'4. Type de données'!X63)</f>
        <v/>
      </c>
      <c r="Y38" s="134" t="str">
        <f>IF(ISBLANK('4. Type de données'!Y63),"",'4. Type de données'!Y63)</f>
        <v/>
      </c>
      <c r="Z38" s="134" t="str">
        <f>IF(ISBLANK('4. Type de données'!Z63),"",'4. Type de données'!Z63)</f>
        <v/>
      </c>
      <c r="AA38" s="120" t="str">
        <f>IF(ISBLANK('4. Type de données'!AA63),"",'4. Type de données'!AA63)</f>
        <v/>
      </c>
      <c r="AC38" s="106" t="str">
        <f>IF(ISBLANK('5. Destinataires'!K63),"",'5. Destinataires'!K63)</f>
        <v/>
      </c>
      <c r="AD38" s="134" t="str">
        <f>IF(ISBLANK('5. Destinataires'!L63),"",'5. Destinataires'!L63)</f>
        <v/>
      </c>
      <c r="AE38" s="134" t="str">
        <f>IF(ISBLANK('5. Destinataires'!M63),"",'5. Destinataires'!M63)</f>
        <v/>
      </c>
      <c r="AF38" s="134" t="str">
        <f>IF(ISBLANK('5. Destinataires'!N63),"",'5. Destinataires'!N63)</f>
        <v/>
      </c>
      <c r="AG38" s="134" t="str">
        <f>IF(ISBLANK('5. Destinataires'!O63),"",'5. Destinataires'!O63)</f>
        <v/>
      </c>
      <c r="AH38" s="134" t="str">
        <f>IF(ISBLANK('5. Destinataires'!P63),"",'5. Destinataires'!P63)</f>
        <v/>
      </c>
      <c r="AI38" s="134" t="str">
        <f>IF(ISBLANK('5. Destinataires'!Q63),"",'5. Destinataires'!Q63)</f>
        <v/>
      </c>
      <c r="AJ38" s="134" t="str">
        <f>IF(ISBLANK('5. Destinataires'!R63),"",'5. Destinataires'!R63)</f>
        <v/>
      </c>
      <c r="AK38" s="134" t="str">
        <f>IF(ISBLANK('5. Destinataires'!S63),"",'5. Destinataires'!S63)</f>
        <v/>
      </c>
      <c r="AL38" s="134" t="str">
        <f>IF(ISBLANK('5. Destinataires'!T63),"",'5. Destinataires'!T63)</f>
        <v/>
      </c>
      <c r="AM38" s="134" t="str">
        <f>IF(ISBLANK('5. Destinataires'!U63),"",'5. Destinataires'!U63)</f>
        <v/>
      </c>
      <c r="AN38" s="134" t="str">
        <f>IF(ISBLANK('5. Destinataires'!V63),"",'5. Destinataires'!V63)</f>
        <v/>
      </c>
      <c r="AO38" s="134" t="str">
        <f>IF(ISBLANK('5. Destinataires'!W63),"",'5. Destinataires'!W63)</f>
        <v/>
      </c>
      <c r="AP38" s="134" t="str">
        <f>IF(ISBLANK('5. Destinataires'!X63),"",'5. Destinataires'!X63)</f>
        <v/>
      </c>
      <c r="AQ38" s="120" t="str">
        <f>IF(ISBLANK('5. Destinataires'!Y63),"",'5. Destinataires'!Y63)</f>
        <v/>
      </c>
      <c r="AS38" s="106" t="str">
        <f>IF(ISBLANK('6. Stockage'!K63),"",'6. Stockage'!K63)</f>
        <v/>
      </c>
      <c r="AT38" s="134" t="str">
        <f>IF(ISBLANK('6. Stockage'!L63),"",'6. Stockage'!L63)</f>
        <v/>
      </c>
      <c r="AU38" s="134" t="str">
        <f>IF(ISBLANK('6. Stockage'!M63),"",'6. Stockage'!M63)</f>
        <v/>
      </c>
      <c r="AV38" s="134" t="str">
        <f>IF(ISBLANK('6. Stockage'!N63),"",'6. Stockage'!N63)</f>
        <v/>
      </c>
      <c r="AW38" s="134" t="str">
        <f>IF(ISBLANK('6. Stockage'!O63),"",'6. Stockage'!O63)</f>
        <v/>
      </c>
      <c r="AX38" s="120" t="str">
        <f>IF(ISBLANK('6. Stockage'!P63),"",'6. Stockage'!P63)</f>
        <v/>
      </c>
    </row>
    <row r="39" spans="1:50" x14ac:dyDescent="0.35">
      <c r="A39" s="313"/>
      <c r="B39" s="107">
        <f>'1. Service et secteur'!$B$19</f>
        <v>0</v>
      </c>
      <c r="C39" s="135" t="str">
        <f>IF(ISBLANK('2. Traitements'!C64),"",'2. Traitements'!C64)</f>
        <v/>
      </c>
      <c r="D39" s="121" t="str">
        <f>IF(ISBLANK('2. Traitements'!D64),"",'2. Traitements'!D64)</f>
        <v/>
      </c>
      <c r="E39" s="107" t="str">
        <f>IF(ISBLANK('3.Personnes et Origines données'!E64),"",'3.Personnes et Origines données'!E64)</f>
        <v/>
      </c>
      <c r="F39" s="135" t="str">
        <f>IF(ISBLANK('3.Personnes et Origines données'!F64),"",'3.Personnes et Origines données'!F64)</f>
        <v/>
      </c>
      <c r="G39" s="135" t="str">
        <f>IF(ISBLANK('3.Personnes et Origines données'!G64),"",'3.Personnes et Origines données'!G64)</f>
        <v/>
      </c>
      <c r="H39" s="135" t="str">
        <f>IF(ISBLANK('3.Personnes et Origines données'!H64),"",'3.Personnes et Origines données'!H64)</f>
        <v/>
      </c>
      <c r="I39" s="135" t="str">
        <f>IF(ISBLANK('3.Personnes et Origines données'!I64),"",'3.Personnes et Origines données'!I64)</f>
        <v/>
      </c>
      <c r="J39" s="121" t="str">
        <f>IF(ISBLANK('3.Personnes et Origines données'!J64),"",'3.Personnes et Origines données'!J64)</f>
        <v/>
      </c>
      <c r="K39" s="107" t="str">
        <f>IF(ISBLANK('4. Type de données'!K64),"",'4. Type de données'!K64)</f>
        <v/>
      </c>
      <c r="L39" s="135" t="str">
        <f>IF(ISBLANK('4. Type de données'!L64),"",'4. Type de données'!L64)</f>
        <v/>
      </c>
      <c r="M39" s="135" t="str">
        <f>IF(ISBLANK('4. Type de données'!M64),"",'4. Type de données'!M64)</f>
        <v/>
      </c>
      <c r="N39" s="135" t="str">
        <f>IF(ISBLANK('4. Type de données'!N64),"",'4. Type de données'!N64)</f>
        <v/>
      </c>
      <c r="O39" s="135" t="str">
        <f>IF(ISBLANK('4. Type de données'!O64),"",'4. Type de données'!O64)</f>
        <v/>
      </c>
      <c r="P39" s="135" t="str">
        <f>IF(ISBLANK('4. Type de données'!P64),"",'4. Type de données'!P64)</f>
        <v/>
      </c>
      <c r="Q39" s="135" t="str">
        <f>IF(ISBLANK('4. Type de données'!Q64),"",'4. Type de données'!Q64)</f>
        <v/>
      </c>
      <c r="R39" s="135" t="str">
        <f>IF(ISBLANK('4. Type de données'!R64),"",'4. Type de données'!R64)</f>
        <v/>
      </c>
      <c r="S39" s="135" t="str">
        <f>IF(ISBLANK('4. Type de données'!S64),"",'4. Type de données'!S64)</f>
        <v/>
      </c>
      <c r="T39" s="135" t="str">
        <f>IF(ISBLANK('4. Type de données'!T64),"",'4. Type de données'!T64)</f>
        <v/>
      </c>
      <c r="U39" s="135" t="str">
        <f>IF(ISBLANK('4. Type de données'!U64),"",'4. Type de données'!U64)</f>
        <v/>
      </c>
      <c r="V39" s="135" t="str">
        <f>IF(ISBLANK('4. Type de données'!V64),"",'4. Type de données'!V64)</f>
        <v/>
      </c>
      <c r="W39" s="135" t="str">
        <f>IF(ISBLANK('4. Type de données'!W64),"",'4. Type de données'!W64)</f>
        <v/>
      </c>
      <c r="X39" s="135" t="str">
        <f>IF(ISBLANK('4. Type de données'!X64),"",'4. Type de données'!X64)</f>
        <v/>
      </c>
      <c r="Y39" s="135" t="str">
        <f>IF(ISBLANK('4. Type de données'!Y64),"",'4. Type de données'!Y64)</f>
        <v/>
      </c>
      <c r="Z39" s="135" t="str">
        <f>IF(ISBLANK('4. Type de données'!Z64),"",'4. Type de données'!Z64)</f>
        <v/>
      </c>
      <c r="AA39" s="121" t="str">
        <f>IF(ISBLANK('4. Type de données'!AA64),"",'4. Type de données'!AA64)</f>
        <v/>
      </c>
      <c r="AC39" s="107" t="str">
        <f>IF(ISBLANK('5. Destinataires'!K64),"",'5. Destinataires'!K64)</f>
        <v/>
      </c>
      <c r="AD39" s="135" t="str">
        <f>IF(ISBLANK('5. Destinataires'!L64),"",'5. Destinataires'!L64)</f>
        <v/>
      </c>
      <c r="AE39" s="135" t="str">
        <f>IF(ISBLANK('5. Destinataires'!M64),"",'5. Destinataires'!M64)</f>
        <v/>
      </c>
      <c r="AF39" s="135" t="str">
        <f>IF(ISBLANK('5. Destinataires'!N64),"",'5. Destinataires'!N64)</f>
        <v/>
      </c>
      <c r="AG39" s="135" t="str">
        <f>IF(ISBLANK('5. Destinataires'!O64),"",'5. Destinataires'!O64)</f>
        <v/>
      </c>
      <c r="AH39" s="135" t="str">
        <f>IF(ISBLANK('5. Destinataires'!P64),"",'5. Destinataires'!P64)</f>
        <v/>
      </c>
      <c r="AI39" s="135" t="str">
        <f>IF(ISBLANK('5. Destinataires'!Q64),"",'5. Destinataires'!Q64)</f>
        <v/>
      </c>
      <c r="AJ39" s="135" t="str">
        <f>IF(ISBLANK('5. Destinataires'!R64),"",'5. Destinataires'!R64)</f>
        <v/>
      </c>
      <c r="AK39" s="135" t="str">
        <f>IF(ISBLANK('5. Destinataires'!S64),"",'5. Destinataires'!S64)</f>
        <v/>
      </c>
      <c r="AL39" s="135" t="str">
        <f>IF(ISBLANK('5. Destinataires'!T64),"",'5. Destinataires'!T64)</f>
        <v/>
      </c>
      <c r="AM39" s="135" t="str">
        <f>IF(ISBLANK('5. Destinataires'!U64),"",'5. Destinataires'!U64)</f>
        <v/>
      </c>
      <c r="AN39" s="135" t="str">
        <f>IF(ISBLANK('5. Destinataires'!V64),"",'5. Destinataires'!V64)</f>
        <v/>
      </c>
      <c r="AO39" s="135" t="str">
        <f>IF(ISBLANK('5. Destinataires'!W64),"",'5. Destinataires'!W64)</f>
        <v/>
      </c>
      <c r="AP39" s="135" t="str">
        <f>IF(ISBLANK('5. Destinataires'!X64),"",'5. Destinataires'!X64)</f>
        <v/>
      </c>
      <c r="AQ39" s="121" t="str">
        <f>IF(ISBLANK('5. Destinataires'!Y64),"",'5. Destinataires'!Y64)</f>
        <v/>
      </c>
      <c r="AS39" s="107" t="str">
        <f>IF(ISBLANK('6. Stockage'!K64),"",'6. Stockage'!K64)</f>
        <v/>
      </c>
      <c r="AT39" s="135" t="str">
        <f>IF(ISBLANK('6. Stockage'!L64),"",'6. Stockage'!L64)</f>
        <v/>
      </c>
      <c r="AU39" s="135" t="str">
        <f>IF(ISBLANK('6. Stockage'!M64),"",'6. Stockage'!M64)</f>
        <v/>
      </c>
      <c r="AV39" s="135" t="str">
        <f>IF(ISBLANK('6. Stockage'!N64),"",'6. Stockage'!N64)</f>
        <v/>
      </c>
      <c r="AW39" s="135" t="str">
        <f>IF(ISBLANK('6. Stockage'!O64),"",'6. Stockage'!O64)</f>
        <v/>
      </c>
      <c r="AX39" s="121" t="str">
        <f>IF(ISBLANK('6. Stockage'!P64),"",'6. Stockage'!P64)</f>
        <v/>
      </c>
    </row>
    <row r="40" spans="1:50" x14ac:dyDescent="0.35">
      <c r="A40" s="313"/>
      <c r="B40" s="107">
        <f>'1. Service et secteur'!$B$19</f>
        <v>0</v>
      </c>
      <c r="C40" s="135" t="str">
        <f>IF(ISBLANK('2. Traitements'!C65),"",'2. Traitements'!C65)</f>
        <v/>
      </c>
      <c r="D40" s="121" t="str">
        <f>IF(ISBLANK('2. Traitements'!D65),"",'2. Traitements'!D65)</f>
        <v/>
      </c>
      <c r="E40" s="107" t="str">
        <f>IF(ISBLANK('3.Personnes et Origines données'!E65),"",'3.Personnes et Origines données'!E65)</f>
        <v/>
      </c>
      <c r="F40" s="135" t="str">
        <f>IF(ISBLANK('3.Personnes et Origines données'!F65),"",'3.Personnes et Origines données'!F65)</f>
        <v/>
      </c>
      <c r="G40" s="135" t="str">
        <f>IF(ISBLANK('3.Personnes et Origines données'!G65),"",'3.Personnes et Origines données'!G65)</f>
        <v/>
      </c>
      <c r="H40" s="135" t="str">
        <f>IF(ISBLANK('3.Personnes et Origines données'!H65),"",'3.Personnes et Origines données'!H65)</f>
        <v/>
      </c>
      <c r="I40" s="135" t="str">
        <f>IF(ISBLANK('3.Personnes et Origines données'!I65),"",'3.Personnes et Origines données'!I65)</f>
        <v/>
      </c>
      <c r="J40" s="121" t="str">
        <f>IF(ISBLANK('3.Personnes et Origines données'!J65),"",'3.Personnes et Origines données'!J65)</f>
        <v/>
      </c>
      <c r="K40" s="107" t="str">
        <f>IF(ISBLANK('4. Type de données'!K65),"",'4. Type de données'!K65)</f>
        <v/>
      </c>
      <c r="L40" s="135" t="str">
        <f>IF(ISBLANK('4. Type de données'!L65),"",'4. Type de données'!L65)</f>
        <v/>
      </c>
      <c r="M40" s="135" t="str">
        <f>IF(ISBLANK('4. Type de données'!M65),"",'4. Type de données'!M65)</f>
        <v/>
      </c>
      <c r="N40" s="135" t="str">
        <f>IF(ISBLANK('4. Type de données'!N65),"",'4. Type de données'!N65)</f>
        <v/>
      </c>
      <c r="O40" s="135" t="str">
        <f>IF(ISBLANK('4. Type de données'!O65),"",'4. Type de données'!O65)</f>
        <v/>
      </c>
      <c r="P40" s="135" t="str">
        <f>IF(ISBLANK('4. Type de données'!P65),"",'4. Type de données'!P65)</f>
        <v/>
      </c>
      <c r="Q40" s="135" t="str">
        <f>IF(ISBLANK('4. Type de données'!Q65),"",'4. Type de données'!Q65)</f>
        <v/>
      </c>
      <c r="R40" s="135" t="str">
        <f>IF(ISBLANK('4. Type de données'!R65),"",'4. Type de données'!R65)</f>
        <v/>
      </c>
      <c r="S40" s="135" t="str">
        <f>IF(ISBLANK('4. Type de données'!S65),"",'4. Type de données'!S65)</f>
        <v/>
      </c>
      <c r="T40" s="135" t="str">
        <f>IF(ISBLANK('4. Type de données'!T65),"",'4. Type de données'!T65)</f>
        <v/>
      </c>
      <c r="U40" s="135" t="str">
        <f>IF(ISBLANK('4. Type de données'!U65),"",'4. Type de données'!U65)</f>
        <v/>
      </c>
      <c r="V40" s="135" t="str">
        <f>IF(ISBLANK('4. Type de données'!V65),"",'4. Type de données'!V65)</f>
        <v/>
      </c>
      <c r="W40" s="135" t="str">
        <f>IF(ISBLANK('4. Type de données'!W65),"",'4. Type de données'!W65)</f>
        <v/>
      </c>
      <c r="X40" s="135" t="str">
        <f>IF(ISBLANK('4. Type de données'!X65),"",'4. Type de données'!X65)</f>
        <v/>
      </c>
      <c r="Y40" s="135" t="str">
        <f>IF(ISBLANK('4. Type de données'!Y65),"",'4. Type de données'!Y65)</f>
        <v/>
      </c>
      <c r="Z40" s="135" t="str">
        <f>IF(ISBLANK('4. Type de données'!Z65),"",'4. Type de données'!Z65)</f>
        <v/>
      </c>
      <c r="AA40" s="121" t="str">
        <f>IF(ISBLANK('4. Type de données'!AA65),"",'4. Type de données'!AA65)</f>
        <v/>
      </c>
      <c r="AC40" s="107" t="str">
        <f>IF(ISBLANK('5. Destinataires'!K65),"",'5. Destinataires'!K65)</f>
        <v/>
      </c>
      <c r="AD40" s="135" t="str">
        <f>IF(ISBLANK('5. Destinataires'!L65),"",'5. Destinataires'!L65)</f>
        <v/>
      </c>
      <c r="AE40" s="135" t="str">
        <f>IF(ISBLANK('5. Destinataires'!M65),"",'5. Destinataires'!M65)</f>
        <v/>
      </c>
      <c r="AF40" s="135" t="str">
        <f>IF(ISBLANK('5. Destinataires'!N65),"",'5. Destinataires'!N65)</f>
        <v/>
      </c>
      <c r="AG40" s="135" t="str">
        <f>IF(ISBLANK('5. Destinataires'!O65),"",'5. Destinataires'!O65)</f>
        <v/>
      </c>
      <c r="AH40" s="135" t="str">
        <f>IF(ISBLANK('5. Destinataires'!P65),"",'5. Destinataires'!P65)</f>
        <v/>
      </c>
      <c r="AI40" s="135" t="str">
        <f>IF(ISBLANK('5. Destinataires'!Q65),"",'5. Destinataires'!Q65)</f>
        <v/>
      </c>
      <c r="AJ40" s="135" t="str">
        <f>IF(ISBLANK('5. Destinataires'!R65),"",'5. Destinataires'!R65)</f>
        <v/>
      </c>
      <c r="AK40" s="135" t="str">
        <f>IF(ISBLANK('5. Destinataires'!S65),"",'5. Destinataires'!S65)</f>
        <v/>
      </c>
      <c r="AL40" s="135" t="str">
        <f>IF(ISBLANK('5. Destinataires'!T65),"",'5. Destinataires'!T65)</f>
        <v/>
      </c>
      <c r="AM40" s="135" t="str">
        <f>IF(ISBLANK('5. Destinataires'!U65),"",'5. Destinataires'!U65)</f>
        <v/>
      </c>
      <c r="AN40" s="135" t="str">
        <f>IF(ISBLANK('5. Destinataires'!V65),"",'5. Destinataires'!V65)</f>
        <v/>
      </c>
      <c r="AO40" s="135" t="str">
        <f>IF(ISBLANK('5. Destinataires'!W65),"",'5. Destinataires'!W65)</f>
        <v/>
      </c>
      <c r="AP40" s="135" t="str">
        <f>IF(ISBLANK('5. Destinataires'!X65),"",'5. Destinataires'!X65)</f>
        <v/>
      </c>
      <c r="AQ40" s="121" t="str">
        <f>IF(ISBLANK('5. Destinataires'!Y65),"",'5. Destinataires'!Y65)</f>
        <v/>
      </c>
      <c r="AS40" s="107" t="str">
        <f>IF(ISBLANK('6. Stockage'!K65),"",'6. Stockage'!K65)</f>
        <v/>
      </c>
      <c r="AT40" s="135" t="str">
        <f>IF(ISBLANK('6. Stockage'!L65),"",'6. Stockage'!L65)</f>
        <v/>
      </c>
      <c r="AU40" s="135" t="str">
        <f>IF(ISBLANK('6. Stockage'!M65),"",'6. Stockage'!M65)</f>
        <v/>
      </c>
      <c r="AV40" s="135" t="str">
        <f>IF(ISBLANK('6. Stockage'!N65),"",'6. Stockage'!N65)</f>
        <v/>
      </c>
      <c r="AW40" s="135" t="str">
        <f>IF(ISBLANK('6. Stockage'!O65),"",'6. Stockage'!O65)</f>
        <v/>
      </c>
      <c r="AX40" s="121" t="str">
        <f>IF(ISBLANK('6. Stockage'!P65),"",'6. Stockage'!P65)</f>
        <v/>
      </c>
    </row>
    <row r="41" spans="1:50" x14ac:dyDescent="0.35">
      <c r="A41" s="313"/>
      <c r="B41" s="107">
        <f>'1. Service et secteur'!$B$19</f>
        <v>0</v>
      </c>
      <c r="C41" s="135" t="str">
        <f>IF(ISBLANK('2. Traitements'!C66),"",'2. Traitements'!C66)</f>
        <v/>
      </c>
      <c r="D41" s="121" t="str">
        <f>IF(ISBLANK('2. Traitements'!D66),"",'2. Traitements'!D66)</f>
        <v/>
      </c>
      <c r="E41" s="107" t="str">
        <f>IF(ISBLANK('3.Personnes et Origines données'!E66),"",'3.Personnes et Origines données'!E66)</f>
        <v/>
      </c>
      <c r="F41" s="135" t="str">
        <f>IF(ISBLANK('3.Personnes et Origines données'!F66),"",'3.Personnes et Origines données'!F66)</f>
        <v/>
      </c>
      <c r="G41" s="135" t="str">
        <f>IF(ISBLANK('3.Personnes et Origines données'!G66),"",'3.Personnes et Origines données'!G66)</f>
        <v/>
      </c>
      <c r="H41" s="135" t="str">
        <f>IF(ISBLANK('3.Personnes et Origines données'!H66),"",'3.Personnes et Origines données'!H66)</f>
        <v/>
      </c>
      <c r="I41" s="135" t="str">
        <f>IF(ISBLANK('3.Personnes et Origines données'!I66),"",'3.Personnes et Origines données'!I66)</f>
        <v/>
      </c>
      <c r="J41" s="121" t="str">
        <f>IF(ISBLANK('3.Personnes et Origines données'!J66),"",'3.Personnes et Origines données'!J66)</f>
        <v/>
      </c>
      <c r="K41" s="107" t="str">
        <f>IF(ISBLANK('4. Type de données'!K66),"",'4. Type de données'!K66)</f>
        <v/>
      </c>
      <c r="L41" s="135" t="str">
        <f>IF(ISBLANK('4. Type de données'!L66),"",'4. Type de données'!L66)</f>
        <v/>
      </c>
      <c r="M41" s="135" t="str">
        <f>IF(ISBLANK('4. Type de données'!M66),"",'4. Type de données'!M66)</f>
        <v/>
      </c>
      <c r="N41" s="135" t="str">
        <f>IF(ISBLANK('4. Type de données'!N66),"",'4. Type de données'!N66)</f>
        <v/>
      </c>
      <c r="O41" s="135" t="str">
        <f>IF(ISBLANK('4. Type de données'!O66),"",'4. Type de données'!O66)</f>
        <v/>
      </c>
      <c r="P41" s="135" t="str">
        <f>IF(ISBLANK('4. Type de données'!P66),"",'4. Type de données'!P66)</f>
        <v/>
      </c>
      <c r="Q41" s="135" t="str">
        <f>IF(ISBLANK('4. Type de données'!Q66),"",'4. Type de données'!Q66)</f>
        <v/>
      </c>
      <c r="R41" s="135" t="str">
        <f>IF(ISBLANK('4. Type de données'!R66),"",'4. Type de données'!R66)</f>
        <v/>
      </c>
      <c r="S41" s="135" t="str">
        <f>IF(ISBLANK('4. Type de données'!S66),"",'4. Type de données'!S66)</f>
        <v/>
      </c>
      <c r="T41" s="135" t="str">
        <f>IF(ISBLANK('4. Type de données'!T66),"",'4. Type de données'!T66)</f>
        <v/>
      </c>
      <c r="U41" s="135" t="str">
        <f>IF(ISBLANK('4. Type de données'!U66),"",'4. Type de données'!U66)</f>
        <v/>
      </c>
      <c r="V41" s="135" t="str">
        <f>IF(ISBLANK('4. Type de données'!V66),"",'4. Type de données'!V66)</f>
        <v/>
      </c>
      <c r="W41" s="135" t="str">
        <f>IF(ISBLANK('4. Type de données'!W66),"",'4. Type de données'!W66)</f>
        <v/>
      </c>
      <c r="X41" s="135" t="str">
        <f>IF(ISBLANK('4. Type de données'!X66),"",'4. Type de données'!X66)</f>
        <v/>
      </c>
      <c r="Y41" s="135" t="str">
        <f>IF(ISBLANK('4. Type de données'!Y66),"",'4. Type de données'!Y66)</f>
        <v/>
      </c>
      <c r="Z41" s="135" t="str">
        <f>IF(ISBLANK('4. Type de données'!Z66),"",'4. Type de données'!Z66)</f>
        <v/>
      </c>
      <c r="AA41" s="121" t="str">
        <f>IF(ISBLANK('4. Type de données'!AA66),"",'4. Type de données'!AA66)</f>
        <v/>
      </c>
      <c r="AC41" s="107" t="str">
        <f>IF(ISBLANK('5. Destinataires'!K66),"",'5. Destinataires'!K66)</f>
        <v/>
      </c>
      <c r="AD41" s="135" t="str">
        <f>IF(ISBLANK('5. Destinataires'!L66),"",'5. Destinataires'!L66)</f>
        <v/>
      </c>
      <c r="AE41" s="135" t="str">
        <f>IF(ISBLANK('5. Destinataires'!M66),"",'5. Destinataires'!M66)</f>
        <v/>
      </c>
      <c r="AF41" s="135" t="str">
        <f>IF(ISBLANK('5. Destinataires'!N66),"",'5. Destinataires'!N66)</f>
        <v/>
      </c>
      <c r="AG41" s="135" t="str">
        <f>IF(ISBLANK('5. Destinataires'!O66),"",'5. Destinataires'!O66)</f>
        <v/>
      </c>
      <c r="AH41" s="135" t="str">
        <f>IF(ISBLANK('5. Destinataires'!P66),"",'5. Destinataires'!P66)</f>
        <v/>
      </c>
      <c r="AI41" s="135" t="str">
        <f>IF(ISBLANK('5. Destinataires'!Q66),"",'5. Destinataires'!Q66)</f>
        <v/>
      </c>
      <c r="AJ41" s="135" t="str">
        <f>IF(ISBLANK('5. Destinataires'!R66),"",'5. Destinataires'!R66)</f>
        <v/>
      </c>
      <c r="AK41" s="135" t="str">
        <f>IF(ISBLANK('5. Destinataires'!S66),"",'5. Destinataires'!S66)</f>
        <v/>
      </c>
      <c r="AL41" s="135" t="str">
        <f>IF(ISBLANK('5. Destinataires'!T66),"",'5. Destinataires'!T66)</f>
        <v/>
      </c>
      <c r="AM41" s="135" t="str">
        <f>IF(ISBLANK('5. Destinataires'!U66),"",'5. Destinataires'!U66)</f>
        <v/>
      </c>
      <c r="AN41" s="135" t="str">
        <f>IF(ISBLANK('5. Destinataires'!V66),"",'5. Destinataires'!V66)</f>
        <v/>
      </c>
      <c r="AO41" s="135" t="str">
        <f>IF(ISBLANK('5. Destinataires'!W66),"",'5. Destinataires'!W66)</f>
        <v/>
      </c>
      <c r="AP41" s="135" t="str">
        <f>IF(ISBLANK('5. Destinataires'!X66),"",'5. Destinataires'!X66)</f>
        <v/>
      </c>
      <c r="AQ41" s="121" t="str">
        <f>IF(ISBLANK('5. Destinataires'!Y66),"",'5. Destinataires'!Y66)</f>
        <v/>
      </c>
      <c r="AS41" s="107" t="str">
        <f>IF(ISBLANK('6. Stockage'!K66),"",'6. Stockage'!K66)</f>
        <v/>
      </c>
      <c r="AT41" s="135" t="str">
        <f>IF(ISBLANK('6. Stockage'!L66),"",'6. Stockage'!L66)</f>
        <v/>
      </c>
      <c r="AU41" s="135" t="str">
        <f>IF(ISBLANK('6. Stockage'!M66),"",'6. Stockage'!M66)</f>
        <v/>
      </c>
      <c r="AV41" s="135" t="str">
        <f>IF(ISBLANK('6. Stockage'!N66),"",'6. Stockage'!N66)</f>
        <v/>
      </c>
      <c r="AW41" s="135" t="str">
        <f>IF(ISBLANK('6. Stockage'!O66),"",'6. Stockage'!O66)</f>
        <v/>
      </c>
      <c r="AX41" s="121" t="str">
        <f>IF(ISBLANK('6. Stockage'!P66),"",'6. Stockage'!P66)</f>
        <v/>
      </c>
    </row>
    <row r="42" spans="1:50" ht="15" thickBot="1" x14ac:dyDescent="0.4">
      <c r="A42" s="313"/>
      <c r="B42" s="108">
        <f>'1. Service et secteur'!$B$19</f>
        <v>0</v>
      </c>
      <c r="C42" s="136" t="str">
        <f>IF(ISBLANK('2. Traitements'!C67),"",'2. Traitements'!C67)</f>
        <v/>
      </c>
      <c r="D42" s="122" t="str">
        <f>IF(ISBLANK('2. Traitements'!D67),"",'2. Traitements'!D67)</f>
        <v/>
      </c>
      <c r="E42" s="108" t="str">
        <f>IF(ISBLANK('3.Personnes et Origines données'!E67),"",'3.Personnes et Origines données'!E67)</f>
        <v/>
      </c>
      <c r="F42" s="136" t="str">
        <f>IF(ISBLANK('3.Personnes et Origines données'!F67),"",'3.Personnes et Origines données'!F67)</f>
        <v/>
      </c>
      <c r="G42" s="136" t="str">
        <f>IF(ISBLANK('3.Personnes et Origines données'!G67),"",'3.Personnes et Origines données'!G67)</f>
        <v/>
      </c>
      <c r="H42" s="136" t="str">
        <f>IF(ISBLANK('3.Personnes et Origines données'!H67),"",'3.Personnes et Origines données'!H67)</f>
        <v/>
      </c>
      <c r="I42" s="136" t="str">
        <f>IF(ISBLANK('3.Personnes et Origines données'!I67),"",'3.Personnes et Origines données'!I67)</f>
        <v/>
      </c>
      <c r="J42" s="122" t="str">
        <f>IF(ISBLANK('3.Personnes et Origines données'!J67),"",'3.Personnes et Origines données'!J67)</f>
        <v/>
      </c>
      <c r="K42" s="108" t="str">
        <f>IF(ISBLANK('4. Type de données'!K67),"",'4. Type de données'!K67)</f>
        <v/>
      </c>
      <c r="L42" s="136" t="str">
        <f>IF(ISBLANK('4. Type de données'!L67),"",'4. Type de données'!L67)</f>
        <v/>
      </c>
      <c r="M42" s="136" t="str">
        <f>IF(ISBLANK('4. Type de données'!M67),"",'4. Type de données'!M67)</f>
        <v/>
      </c>
      <c r="N42" s="136" t="str">
        <f>IF(ISBLANK('4. Type de données'!N67),"",'4. Type de données'!N67)</f>
        <v/>
      </c>
      <c r="O42" s="136" t="str">
        <f>IF(ISBLANK('4. Type de données'!O67),"",'4. Type de données'!O67)</f>
        <v/>
      </c>
      <c r="P42" s="136" t="str">
        <f>IF(ISBLANK('4. Type de données'!P67),"",'4. Type de données'!P67)</f>
        <v/>
      </c>
      <c r="Q42" s="136" t="str">
        <f>IF(ISBLANK('4. Type de données'!Q67),"",'4. Type de données'!Q67)</f>
        <v/>
      </c>
      <c r="R42" s="136" t="str">
        <f>IF(ISBLANK('4. Type de données'!R67),"",'4. Type de données'!R67)</f>
        <v/>
      </c>
      <c r="S42" s="136" t="str">
        <f>IF(ISBLANK('4. Type de données'!S67),"",'4. Type de données'!S67)</f>
        <v/>
      </c>
      <c r="T42" s="136" t="str">
        <f>IF(ISBLANK('4. Type de données'!T67),"",'4. Type de données'!T67)</f>
        <v/>
      </c>
      <c r="U42" s="136" t="str">
        <f>IF(ISBLANK('4. Type de données'!U67),"",'4. Type de données'!U67)</f>
        <v/>
      </c>
      <c r="V42" s="136" t="str">
        <f>IF(ISBLANK('4. Type de données'!V67),"",'4. Type de données'!V67)</f>
        <v/>
      </c>
      <c r="W42" s="136" t="str">
        <f>IF(ISBLANK('4. Type de données'!W67),"",'4. Type de données'!W67)</f>
        <v/>
      </c>
      <c r="X42" s="136" t="str">
        <f>IF(ISBLANK('4. Type de données'!X67),"",'4. Type de données'!X67)</f>
        <v/>
      </c>
      <c r="Y42" s="136" t="str">
        <f>IF(ISBLANK('4. Type de données'!Y67),"",'4. Type de données'!Y67)</f>
        <v/>
      </c>
      <c r="Z42" s="136" t="str">
        <f>IF(ISBLANK('4. Type de données'!Z67),"",'4. Type de données'!Z67)</f>
        <v/>
      </c>
      <c r="AA42" s="122" t="str">
        <f>IF(ISBLANK('4. Type de données'!AA67),"",'4. Type de données'!AA67)</f>
        <v/>
      </c>
      <c r="AC42" s="108" t="str">
        <f>IF(ISBLANK('5. Destinataires'!K67),"",'5. Destinataires'!K67)</f>
        <v/>
      </c>
      <c r="AD42" s="136" t="str">
        <f>IF(ISBLANK('5. Destinataires'!L67),"",'5. Destinataires'!L67)</f>
        <v/>
      </c>
      <c r="AE42" s="136" t="str">
        <f>IF(ISBLANK('5. Destinataires'!M67),"",'5. Destinataires'!M67)</f>
        <v/>
      </c>
      <c r="AF42" s="136" t="str">
        <f>IF(ISBLANK('5. Destinataires'!N67),"",'5. Destinataires'!N67)</f>
        <v/>
      </c>
      <c r="AG42" s="136" t="str">
        <f>IF(ISBLANK('5. Destinataires'!O67),"",'5. Destinataires'!O67)</f>
        <v/>
      </c>
      <c r="AH42" s="136" t="str">
        <f>IF(ISBLANK('5. Destinataires'!P67),"",'5. Destinataires'!P67)</f>
        <v/>
      </c>
      <c r="AI42" s="136" t="str">
        <f>IF(ISBLANK('5. Destinataires'!Q67),"",'5. Destinataires'!Q67)</f>
        <v/>
      </c>
      <c r="AJ42" s="136" t="str">
        <f>IF(ISBLANK('5. Destinataires'!R67),"",'5. Destinataires'!R67)</f>
        <v/>
      </c>
      <c r="AK42" s="136" t="str">
        <f>IF(ISBLANK('5. Destinataires'!S67),"",'5. Destinataires'!S67)</f>
        <v/>
      </c>
      <c r="AL42" s="136" t="str">
        <f>IF(ISBLANK('5. Destinataires'!T67),"",'5. Destinataires'!T67)</f>
        <v/>
      </c>
      <c r="AM42" s="136" t="str">
        <f>IF(ISBLANK('5. Destinataires'!U67),"",'5. Destinataires'!U67)</f>
        <v/>
      </c>
      <c r="AN42" s="136" t="str">
        <f>IF(ISBLANK('5. Destinataires'!V67),"",'5. Destinataires'!V67)</f>
        <v/>
      </c>
      <c r="AO42" s="136" t="str">
        <f>IF(ISBLANK('5. Destinataires'!W67),"",'5. Destinataires'!W67)</f>
        <v/>
      </c>
      <c r="AP42" s="136" t="str">
        <f>IF(ISBLANK('5. Destinataires'!X67),"",'5. Destinataires'!X67)</f>
        <v/>
      </c>
      <c r="AQ42" s="122" t="str">
        <f>IF(ISBLANK('5. Destinataires'!Y67),"",'5. Destinataires'!Y67)</f>
        <v/>
      </c>
      <c r="AS42" s="108" t="str">
        <f>IF(ISBLANK('6. Stockage'!K67),"",'6. Stockage'!K67)</f>
        <v/>
      </c>
      <c r="AT42" s="136" t="str">
        <f>IF(ISBLANK('6. Stockage'!L67),"",'6. Stockage'!L67)</f>
        <v/>
      </c>
      <c r="AU42" s="136" t="str">
        <f>IF(ISBLANK('6. Stockage'!M67),"",'6. Stockage'!M67)</f>
        <v/>
      </c>
      <c r="AV42" s="136" t="str">
        <f>IF(ISBLANK('6. Stockage'!N67),"",'6. Stockage'!N67)</f>
        <v/>
      </c>
      <c r="AW42" s="136" t="str">
        <f>IF(ISBLANK('6. Stockage'!O67),"",'6. Stockage'!O67)</f>
        <v/>
      </c>
      <c r="AX42" s="122" t="str">
        <f>IF(ISBLANK('6. Stockage'!P67),"",'6. Stockage'!P67)</f>
        <v/>
      </c>
    </row>
    <row r="43" spans="1:50" x14ac:dyDescent="0.35">
      <c r="A43" s="313"/>
      <c r="B43" s="109">
        <f>'1. Service et secteur'!$B$20</f>
        <v>0</v>
      </c>
      <c r="C43" s="137" t="str">
        <f>IF(ISBLANK('2. Traitements'!C68),"",'2. Traitements'!C68)</f>
        <v/>
      </c>
      <c r="D43" s="123" t="str">
        <f>IF(ISBLANK('2. Traitements'!D68),"",'2. Traitements'!D68)</f>
        <v/>
      </c>
      <c r="E43" s="109" t="str">
        <f>IF(ISBLANK('3.Personnes et Origines données'!E68),"",'3.Personnes et Origines données'!E68)</f>
        <v/>
      </c>
      <c r="F43" s="137" t="str">
        <f>IF(ISBLANK('3.Personnes et Origines données'!F68),"",'3.Personnes et Origines données'!F68)</f>
        <v/>
      </c>
      <c r="G43" s="137" t="str">
        <f>IF(ISBLANK('3.Personnes et Origines données'!G68),"",'3.Personnes et Origines données'!G68)</f>
        <v/>
      </c>
      <c r="H43" s="137" t="str">
        <f>IF(ISBLANK('3.Personnes et Origines données'!H68),"",'3.Personnes et Origines données'!H68)</f>
        <v/>
      </c>
      <c r="I43" s="137" t="str">
        <f>IF(ISBLANK('3.Personnes et Origines données'!I68),"",'3.Personnes et Origines données'!I68)</f>
        <v/>
      </c>
      <c r="J43" s="123" t="str">
        <f>IF(ISBLANK('3.Personnes et Origines données'!J68),"",'3.Personnes et Origines données'!J68)</f>
        <v/>
      </c>
      <c r="K43" s="109" t="str">
        <f>IF(ISBLANK('4. Type de données'!K68),"",'4. Type de données'!K68)</f>
        <v/>
      </c>
      <c r="L43" s="137" t="str">
        <f>IF(ISBLANK('4. Type de données'!L68),"",'4. Type de données'!L68)</f>
        <v/>
      </c>
      <c r="M43" s="137" t="str">
        <f>IF(ISBLANK('4. Type de données'!M68),"",'4. Type de données'!M68)</f>
        <v/>
      </c>
      <c r="N43" s="137" t="str">
        <f>IF(ISBLANK('4. Type de données'!N68),"",'4. Type de données'!N68)</f>
        <v/>
      </c>
      <c r="O43" s="137" t="str">
        <f>IF(ISBLANK('4. Type de données'!O68),"",'4. Type de données'!O68)</f>
        <v/>
      </c>
      <c r="P43" s="137" t="str">
        <f>IF(ISBLANK('4. Type de données'!P68),"",'4. Type de données'!P68)</f>
        <v/>
      </c>
      <c r="Q43" s="137" t="str">
        <f>IF(ISBLANK('4. Type de données'!Q68),"",'4. Type de données'!Q68)</f>
        <v/>
      </c>
      <c r="R43" s="137" t="str">
        <f>IF(ISBLANK('4. Type de données'!R68),"",'4. Type de données'!R68)</f>
        <v/>
      </c>
      <c r="S43" s="137" t="str">
        <f>IF(ISBLANK('4. Type de données'!S68),"",'4. Type de données'!S68)</f>
        <v/>
      </c>
      <c r="T43" s="137" t="str">
        <f>IF(ISBLANK('4. Type de données'!T68),"",'4. Type de données'!T68)</f>
        <v/>
      </c>
      <c r="U43" s="137" t="str">
        <f>IF(ISBLANK('4. Type de données'!U68),"",'4. Type de données'!U68)</f>
        <v/>
      </c>
      <c r="V43" s="137" t="str">
        <f>IF(ISBLANK('4. Type de données'!V68),"",'4. Type de données'!V68)</f>
        <v/>
      </c>
      <c r="W43" s="137" t="str">
        <f>IF(ISBLANK('4. Type de données'!W68),"",'4. Type de données'!W68)</f>
        <v/>
      </c>
      <c r="X43" s="137" t="str">
        <f>IF(ISBLANK('4. Type de données'!X68),"",'4. Type de données'!X68)</f>
        <v/>
      </c>
      <c r="Y43" s="137" t="str">
        <f>IF(ISBLANK('4. Type de données'!Y68),"",'4. Type de données'!Y68)</f>
        <v/>
      </c>
      <c r="Z43" s="137" t="str">
        <f>IF(ISBLANK('4. Type de données'!Z68),"",'4. Type de données'!Z68)</f>
        <v/>
      </c>
      <c r="AA43" s="123" t="str">
        <f>IF(ISBLANK('4. Type de données'!AA68),"",'4. Type de données'!AA68)</f>
        <v/>
      </c>
      <c r="AC43" s="109" t="str">
        <f>IF(ISBLANK('5. Destinataires'!K68),"",'5. Destinataires'!K68)</f>
        <v/>
      </c>
      <c r="AD43" s="137" t="str">
        <f>IF(ISBLANK('5. Destinataires'!L68),"",'5. Destinataires'!L68)</f>
        <v/>
      </c>
      <c r="AE43" s="137" t="str">
        <f>IF(ISBLANK('5. Destinataires'!M68),"",'5. Destinataires'!M68)</f>
        <v/>
      </c>
      <c r="AF43" s="137" t="str">
        <f>IF(ISBLANK('5. Destinataires'!N68),"",'5. Destinataires'!N68)</f>
        <v/>
      </c>
      <c r="AG43" s="137" t="str">
        <f>IF(ISBLANK('5. Destinataires'!O68),"",'5. Destinataires'!O68)</f>
        <v/>
      </c>
      <c r="AH43" s="137" t="str">
        <f>IF(ISBLANK('5. Destinataires'!P68),"",'5. Destinataires'!P68)</f>
        <v/>
      </c>
      <c r="AI43" s="137" t="str">
        <f>IF(ISBLANK('5. Destinataires'!Q68),"",'5. Destinataires'!Q68)</f>
        <v/>
      </c>
      <c r="AJ43" s="137" t="str">
        <f>IF(ISBLANK('5. Destinataires'!R68),"",'5. Destinataires'!R68)</f>
        <v/>
      </c>
      <c r="AK43" s="137" t="str">
        <f>IF(ISBLANK('5. Destinataires'!S68),"",'5. Destinataires'!S68)</f>
        <v/>
      </c>
      <c r="AL43" s="137" t="str">
        <f>IF(ISBLANK('5. Destinataires'!T68),"",'5. Destinataires'!T68)</f>
        <v/>
      </c>
      <c r="AM43" s="137" t="str">
        <f>IF(ISBLANK('5. Destinataires'!U68),"",'5. Destinataires'!U68)</f>
        <v/>
      </c>
      <c r="AN43" s="137" t="str">
        <f>IF(ISBLANK('5. Destinataires'!V68),"",'5. Destinataires'!V68)</f>
        <v/>
      </c>
      <c r="AO43" s="137" t="str">
        <f>IF(ISBLANK('5. Destinataires'!W68),"",'5. Destinataires'!W68)</f>
        <v/>
      </c>
      <c r="AP43" s="137" t="str">
        <f>IF(ISBLANK('5. Destinataires'!X68),"",'5. Destinataires'!X68)</f>
        <v/>
      </c>
      <c r="AQ43" s="123" t="str">
        <f>IF(ISBLANK('5. Destinataires'!Y68),"",'5. Destinataires'!Y68)</f>
        <v/>
      </c>
      <c r="AS43" s="109" t="str">
        <f>IF(ISBLANK('6. Stockage'!K68),"",'6. Stockage'!K68)</f>
        <v/>
      </c>
      <c r="AT43" s="137" t="str">
        <f>IF(ISBLANK('6. Stockage'!L68),"",'6. Stockage'!L68)</f>
        <v/>
      </c>
      <c r="AU43" s="137" t="str">
        <f>IF(ISBLANK('6. Stockage'!M68),"",'6. Stockage'!M68)</f>
        <v/>
      </c>
      <c r="AV43" s="137" t="str">
        <f>IF(ISBLANK('6. Stockage'!N68),"",'6. Stockage'!N68)</f>
        <v/>
      </c>
      <c r="AW43" s="137" t="str">
        <f>IF(ISBLANK('6. Stockage'!O68),"",'6. Stockage'!O68)</f>
        <v/>
      </c>
      <c r="AX43" s="123" t="str">
        <f>IF(ISBLANK('6. Stockage'!P68),"",'6. Stockage'!P68)</f>
        <v/>
      </c>
    </row>
    <row r="44" spans="1:50" x14ac:dyDescent="0.35">
      <c r="A44" s="313"/>
      <c r="B44" s="110">
        <f>'1. Service et secteur'!$B$20</f>
        <v>0</v>
      </c>
      <c r="C44" s="138" t="str">
        <f>IF(ISBLANK('2. Traitements'!C69),"",'2. Traitements'!C69)</f>
        <v/>
      </c>
      <c r="D44" s="124" t="str">
        <f>IF(ISBLANK('2. Traitements'!D69),"",'2. Traitements'!D69)</f>
        <v/>
      </c>
      <c r="E44" s="110" t="str">
        <f>IF(ISBLANK('3.Personnes et Origines données'!E69),"",'3.Personnes et Origines données'!E69)</f>
        <v/>
      </c>
      <c r="F44" s="138" t="str">
        <f>IF(ISBLANK('3.Personnes et Origines données'!F69),"",'3.Personnes et Origines données'!F69)</f>
        <v/>
      </c>
      <c r="G44" s="138" t="str">
        <f>IF(ISBLANK('3.Personnes et Origines données'!G69),"",'3.Personnes et Origines données'!G69)</f>
        <v/>
      </c>
      <c r="H44" s="138" t="str">
        <f>IF(ISBLANK('3.Personnes et Origines données'!H69),"",'3.Personnes et Origines données'!H69)</f>
        <v/>
      </c>
      <c r="I44" s="138" t="str">
        <f>IF(ISBLANK('3.Personnes et Origines données'!I69),"",'3.Personnes et Origines données'!I69)</f>
        <v/>
      </c>
      <c r="J44" s="124" t="str">
        <f>IF(ISBLANK('3.Personnes et Origines données'!J69),"",'3.Personnes et Origines données'!J69)</f>
        <v/>
      </c>
      <c r="K44" s="110" t="str">
        <f>IF(ISBLANK('4. Type de données'!K69),"",'4. Type de données'!K69)</f>
        <v/>
      </c>
      <c r="L44" s="138" t="str">
        <f>IF(ISBLANK('4. Type de données'!L69),"",'4. Type de données'!L69)</f>
        <v/>
      </c>
      <c r="M44" s="138" t="str">
        <f>IF(ISBLANK('4. Type de données'!M69),"",'4. Type de données'!M69)</f>
        <v/>
      </c>
      <c r="N44" s="138" t="str">
        <f>IF(ISBLANK('4. Type de données'!N69),"",'4. Type de données'!N69)</f>
        <v/>
      </c>
      <c r="O44" s="138" t="str">
        <f>IF(ISBLANK('4. Type de données'!O69),"",'4. Type de données'!O69)</f>
        <v/>
      </c>
      <c r="P44" s="138" t="str">
        <f>IF(ISBLANK('4. Type de données'!P69),"",'4. Type de données'!P69)</f>
        <v/>
      </c>
      <c r="Q44" s="138" t="str">
        <f>IF(ISBLANK('4. Type de données'!Q69),"",'4. Type de données'!Q69)</f>
        <v/>
      </c>
      <c r="R44" s="138" t="str">
        <f>IF(ISBLANK('4. Type de données'!R69),"",'4. Type de données'!R69)</f>
        <v/>
      </c>
      <c r="S44" s="138" t="str">
        <f>IF(ISBLANK('4. Type de données'!S69),"",'4. Type de données'!S69)</f>
        <v/>
      </c>
      <c r="T44" s="138" t="str">
        <f>IF(ISBLANK('4. Type de données'!T69),"",'4. Type de données'!T69)</f>
        <v/>
      </c>
      <c r="U44" s="138" t="str">
        <f>IF(ISBLANK('4. Type de données'!U69),"",'4. Type de données'!U69)</f>
        <v/>
      </c>
      <c r="V44" s="138" t="str">
        <f>IF(ISBLANK('4. Type de données'!V69),"",'4. Type de données'!V69)</f>
        <v/>
      </c>
      <c r="W44" s="138" t="str">
        <f>IF(ISBLANK('4. Type de données'!W69),"",'4. Type de données'!W69)</f>
        <v/>
      </c>
      <c r="X44" s="138" t="str">
        <f>IF(ISBLANK('4. Type de données'!X69),"",'4. Type de données'!X69)</f>
        <v/>
      </c>
      <c r="Y44" s="138" t="str">
        <f>IF(ISBLANK('4. Type de données'!Y69),"",'4. Type de données'!Y69)</f>
        <v/>
      </c>
      <c r="Z44" s="138" t="str">
        <f>IF(ISBLANK('4. Type de données'!Z69),"",'4. Type de données'!Z69)</f>
        <v/>
      </c>
      <c r="AA44" s="124" t="str">
        <f>IF(ISBLANK('4. Type de données'!AA69),"",'4. Type de données'!AA69)</f>
        <v/>
      </c>
      <c r="AC44" s="110" t="str">
        <f>IF(ISBLANK('5. Destinataires'!K69),"",'5. Destinataires'!K69)</f>
        <v/>
      </c>
      <c r="AD44" s="138" t="str">
        <f>IF(ISBLANK('5. Destinataires'!L69),"",'5. Destinataires'!L69)</f>
        <v/>
      </c>
      <c r="AE44" s="138" t="str">
        <f>IF(ISBLANK('5. Destinataires'!M69),"",'5. Destinataires'!M69)</f>
        <v/>
      </c>
      <c r="AF44" s="138" t="str">
        <f>IF(ISBLANK('5. Destinataires'!N69),"",'5. Destinataires'!N69)</f>
        <v/>
      </c>
      <c r="AG44" s="138" t="str">
        <f>IF(ISBLANK('5. Destinataires'!O69),"",'5. Destinataires'!O69)</f>
        <v/>
      </c>
      <c r="AH44" s="138" t="str">
        <f>IF(ISBLANK('5. Destinataires'!P69),"",'5. Destinataires'!P69)</f>
        <v/>
      </c>
      <c r="AI44" s="138" t="str">
        <f>IF(ISBLANK('5. Destinataires'!Q69),"",'5. Destinataires'!Q69)</f>
        <v/>
      </c>
      <c r="AJ44" s="138" t="str">
        <f>IF(ISBLANK('5. Destinataires'!R69),"",'5. Destinataires'!R69)</f>
        <v/>
      </c>
      <c r="AK44" s="138" t="str">
        <f>IF(ISBLANK('5. Destinataires'!S69),"",'5. Destinataires'!S69)</f>
        <v/>
      </c>
      <c r="AL44" s="138" t="str">
        <f>IF(ISBLANK('5. Destinataires'!T69),"",'5. Destinataires'!T69)</f>
        <v/>
      </c>
      <c r="AM44" s="138" t="str">
        <f>IF(ISBLANK('5. Destinataires'!U69),"",'5. Destinataires'!U69)</f>
        <v/>
      </c>
      <c r="AN44" s="138" t="str">
        <f>IF(ISBLANK('5. Destinataires'!V69),"",'5. Destinataires'!V69)</f>
        <v/>
      </c>
      <c r="AO44" s="138" t="str">
        <f>IF(ISBLANK('5. Destinataires'!W69),"",'5. Destinataires'!W69)</f>
        <v/>
      </c>
      <c r="AP44" s="138" t="str">
        <f>IF(ISBLANK('5. Destinataires'!X69),"",'5. Destinataires'!X69)</f>
        <v/>
      </c>
      <c r="AQ44" s="124" t="str">
        <f>IF(ISBLANK('5. Destinataires'!Y69),"",'5. Destinataires'!Y69)</f>
        <v/>
      </c>
      <c r="AS44" s="110" t="str">
        <f>IF(ISBLANK('6. Stockage'!K69),"",'6. Stockage'!K69)</f>
        <v/>
      </c>
      <c r="AT44" s="138" t="str">
        <f>IF(ISBLANK('6. Stockage'!L69),"",'6. Stockage'!L69)</f>
        <v/>
      </c>
      <c r="AU44" s="138" t="str">
        <f>IF(ISBLANK('6. Stockage'!M69),"",'6. Stockage'!M69)</f>
        <v/>
      </c>
      <c r="AV44" s="138" t="str">
        <f>IF(ISBLANK('6. Stockage'!N69),"",'6. Stockage'!N69)</f>
        <v/>
      </c>
      <c r="AW44" s="138" t="str">
        <f>IF(ISBLANK('6. Stockage'!O69),"",'6. Stockage'!O69)</f>
        <v/>
      </c>
      <c r="AX44" s="124" t="str">
        <f>IF(ISBLANK('6. Stockage'!P69),"",'6. Stockage'!P69)</f>
        <v/>
      </c>
    </row>
    <row r="45" spans="1:50" x14ac:dyDescent="0.35">
      <c r="A45" s="313"/>
      <c r="B45" s="110">
        <f>'1. Service et secteur'!$B$20</f>
        <v>0</v>
      </c>
      <c r="C45" s="138" t="str">
        <f>IF(ISBLANK('2. Traitements'!C70),"",'2. Traitements'!C70)</f>
        <v/>
      </c>
      <c r="D45" s="124" t="str">
        <f>IF(ISBLANK('2. Traitements'!D70),"",'2. Traitements'!D70)</f>
        <v/>
      </c>
      <c r="E45" s="110" t="str">
        <f>IF(ISBLANK('3.Personnes et Origines données'!E70),"",'3.Personnes et Origines données'!E70)</f>
        <v/>
      </c>
      <c r="F45" s="138" t="str">
        <f>IF(ISBLANK('3.Personnes et Origines données'!F70),"",'3.Personnes et Origines données'!F70)</f>
        <v/>
      </c>
      <c r="G45" s="138" t="str">
        <f>IF(ISBLANK('3.Personnes et Origines données'!G70),"",'3.Personnes et Origines données'!G70)</f>
        <v/>
      </c>
      <c r="H45" s="138" t="str">
        <f>IF(ISBLANK('3.Personnes et Origines données'!H70),"",'3.Personnes et Origines données'!H70)</f>
        <v/>
      </c>
      <c r="I45" s="138" t="str">
        <f>IF(ISBLANK('3.Personnes et Origines données'!I70),"",'3.Personnes et Origines données'!I70)</f>
        <v/>
      </c>
      <c r="J45" s="124" t="str">
        <f>IF(ISBLANK('3.Personnes et Origines données'!J70),"",'3.Personnes et Origines données'!J70)</f>
        <v/>
      </c>
      <c r="K45" s="110" t="str">
        <f>IF(ISBLANK('4. Type de données'!K70),"",'4. Type de données'!K70)</f>
        <v/>
      </c>
      <c r="L45" s="138" t="str">
        <f>IF(ISBLANK('4. Type de données'!L70),"",'4. Type de données'!L70)</f>
        <v/>
      </c>
      <c r="M45" s="138" t="str">
        <f>IF(ISBLANK('4. Type de données'!M70),"",'4. Type de données'!M70)</f>
        <v/>
      </c>
      <c r="N45" s="138" t="str">
        <f>IF(ISBLANK('4. Type de données'!N70),"",'4. Type de données'!N70)</f>
        <v/>
      </c>
      <c r="O45" s="138" t="str">
        <f>IF(ISBLANK('4. Type de données'!O70),"",'4. Type de données'!O70)</f>
        <v/>
      </c>
      <c r="P45" s="138" t="str">
        <f>IF(ISBLANK('4. Type de données'!P70),"",'4. Type de données'!P70)</f>
        <v/>
      </c>
      <c r="Q45" s="138" t="str">
        <f>IF(ISBLANK('4. Type de données'!Q70),"",'4. Type de données'!Q70)</f>
        <v/>
      </c>
      <c r="R45" s="138" t="str">
        <f>IF(ISBLANK('4. Type de données'!R70),"",'4. Type de données'!R70)</f>
        <v/>
      </c>
      <c r="S45" s="138" t="str">
        <f>IF(ISBLANK('4. Type de données'!S70),"",'4. Type de données'!S70)</f>
        <v/>
      </c>
      <c r="T45" s="138" t="str">
        <f>IF(ISBLANK('4. Type de données'!T70),"",'4. Type de données'!T70)</f>
        <v/>
      </c>
      <c r="U45" s="138" t="str">
        <f>IF(ISBLANK('4. Type de données'!U70),"",'4. Type de données'!U70)</f>
        <v/>
      </c>
      <c r="V45" s="138" t="str">
        <f>IF(ISBLANK('4. Type de données'!V70),"",'4. Type de données'!V70)</f>
        <v/>
      </c>
      <c r="W45" s="138" t="str">
        <f>IF(ISBLANK('4. Type de données'!W70),"",'4. Type de données'!W70)</f>
        <v/>
      </c>
      <c r="X45" s="138" t="str">
        <f>IF(ISBLANK('4. Type de données'!X70),"",'4. Type de données'!X70)</f>
        <v/>
      </c>
      <c r="Y45" s="138" t="str">
        <f>IF(ISBLANK('4. Type de données'!Y70),"",'4. Type de données'!Y70)</f>
        <v/>
      </c>
      <c r="Z45" s="138" t="str">
        <f>IF(ISBLANK('4. Type de données'!Z70),"",'4. Type de données'!Z70)</f>
        <v/>
      </c>
      <c r="AA45" s="124" t="str">
        <f>IF(ISBLANK('4. Type de données'!AA70),"",'4. Type de données'!AA70)</f>
        <v/>
      </c>
      <c r="AC45" s="110" t="str">
        <f>IF(ISBLANK('5. Destinataires'!K70),"",'5. Destinataires'!K70)</f>
        <v/>
      </c>
      <c r="AD45" s="138" t="str">
        <f>IF(ISBLANK('5. Destinataires'!L70),"",'5. Destinataires'!L70)</f>
        <v/>
      </c>
      <c r="AE45" s="138" t="str">
        <f>IF(ISBLANK('5. Destinataires'!M70),"",'5. Destinataires'!M70)</f>
        <v/>
      </c>
      <c r="AF45" s="138" t="str">
        <f>IF(ISBLANK('5. Destinataires'!N70),"",'5. Destinataires'!N70)</f>
        <v/>
      </c>
      <c r="AG45" s="138" t="str">
        <f>IF(ISBLANK('5. Destinataires'!O70),"",'5. Destinataires'!O70)</f>
        <v/>
      </c>
      <c r="AH45" s="138" t="str">
        <f>IF(ISBLANK('5. Destinataires'!P70),"",'5. Destinataires'!P70)</f>
        <v/>
      </c>
      <c r="AI45" s="138" t="str">
        <f>IF(ISBLANK('5. Destinataires'!Q70),"",'5. Destinataires'!Q70)</f>
        <v/>
      </c>
      <c r="AJ45" s="138" t="str">
        <f>IF(ISBLANK('5. Destinataires'!R70),"",'5. Destinataires'!R70)</f>
        <v/>
      </c>
      <c r="AK45" s="138" t="str">
        <f>IF(ISBLANK('5. Destinataires'!S70),"",'5. Destinataires'!S70)</f>
        <v/>
      </c>
      <c r="AL45" s="138" t="str">
        <f>IF(ISBLANK('5. Destinataires'!T70),"",'5. Destinataires'!T70)</f>
        <v/>
      </c>
      <c r="AM45" s="138" t="str">
        <f>IF(ISBLANK('5. Destinataires'!U70),"",'5. Destinataires'!U70)</f>
        <v/>
      </c>
      <c r="AN45" s="138" t="str">
        <f>IF(ISBLANK('5. Destinataires'!V70),"",'5. Destinataires'!V70)</f>
        <v/>
      </c>
      <c r="AO45" s="138" t="str">
        <f>IF(ISBLANK('5. Destinataires'!W70),"",'5. Destinataires'!W70)</f>
        <v/>
      </c>
      <c r="AP45" s="138" t="str">
        <f>IF(ISBLANK('5. Destinataires'!X70),"",'5. Destinataires'!X70)</f>
        <v/>
      </c>
      <c r="AQ45" s="124" t="str">
        <f>IF(ISBLANK('5. Destinataires'!Y70),"",'5. Destinataires'!Y70)</f>
        <v/>
      </c>
      <c r="AS45" s="110" t="str">
        <f>IF(ISBLANK('6. Stockage'!K70),"",'6. Stockage'!K70)</f>
        <v/>
      </c>
      <c r="AT45" s="138" t="str">
        <f>IF(ISBLANK('6. Stockage'!L70),"",'6. Stockage'!L70)</f>
        <v/>
      </c>
      <c r="AU45" s="138" t="str">
        <f>IF(ISBLANK('6. Stockage'!M70),"",'6. Stockage'!M70)</f>
        <v/>
      </c>
      <c r="AV45" s="138" t="str">
        <f>IF(ISBLANK('6. Stockage'!N70),"",'6. Stockage'!N70)</f>
        <v/>
      </c>
      <c r="AW45" s="138" t="str">
        <f>IF(ISBLANK('6. Stockage'!O70),"",'6. Stockage'!O70)</f>
        <v/>
      </c>
      <c r="AX45" s="124" t="str">
        <f>IF(ISBLANK('6. Stockage'!P70),"",'6. Stockage'!P70)</f>
        <v/>
      </c>
    </row>
    <row r="46" spans="1:50" x14ac:dyDescent="0.35">
      <c r="A46" s="313"/>
      <c r="B46" s="110">
        <f>'1. Service et secteur'!$B$20</f>
        <v>0</v>
      </c>
      <c r="C46" s="138" t="str">
        <f>IF(ISBLANK('2. Traitements'!C71),"",'2. Traitements'!C71)</f>
        <v/>
      </c>
      <c r="D46" s="124" t="str">
        <f>IF(ISBLANK('2. Traitements'!D71),"",'2. Traitements'!D71)</f>
        <v/>
      </c>
      <c r="E46" s="110" t="str">
        <f>IF(ISBLANK('3.Personnes et Origines données'!E71),"",'3.Personnes et Origines données'!E71)</f>
        <v/>
      </c>
      <c r="F46" s="138" t="str">
        <f>IF(ISBLANK('3.Personnes et Origines données'!F71),"",'3.Personnes et Origines données'!F71)</f>
        <v/>
      </c>
      <c r="G46" s="138" t="str">
        <f>IF(ISBLANK('3.Personnes et Origines données'!G71),"",'3.Personnes et Origines données'!G71)</f>
        <v/>
      </c>
      <c r="H46" s="138" t="str">
        <f>IF(ISBLANK('3.Personnes et Origines données'!H71),"",'3.Personnes et Origines données'!H71)</f>
        <v/>
      </c>
      <c r="I46" s="138" t="str">
        <f>IF(ISBLANK('3.Personnes et Origines données'!I71),"",'3.Personnes et Origines données'!I71)</f>
        <v/>
      </c>
      <c r="J46" s="124" t="str">
        <f>IF(ISBLANK('3.Personnes et Origines données'!J71),"",'3.Personnes et Origines données'!J71)</f>
        <v/>
      </c>
      <c r="K46" s="110" t="str">
        <f>IF(ISBLANK('4. Type de données'!K71),"",'4. Type de données'!K71)</f>
        <v/>
      </c>
      <c r="L46" s="138" t="str">
        <f>IF(ISBLANK('4. Type de données'!L71),"",'4. Type de données'!L71)</f>
        <v/>
      </c>
      <c r="M46" s="138" t="str">
        <f>IF(ISBLANK('4. Type de données'!M71),"",'4. Type de données'!M71)</f>
        <v/>
      </c>
      <c r="N46" s="138" t="str">
        <f>IF(ISBLANK('4. Type de données'!N71),"",'4. Type de données'!N71)</f>
        <v/>
      </c>
      <c r="O46" s="138" t="str">
        <f>IF(ISBLANK('4. Type de données'!O71),"",'4. Type de données'!O71)</f>
        <v/>
      </c>
      <c r="P46" s="138" t="str">
        <f>IF(ISBLANK('4. Type de données'!P71),"",'4. Type de données'!P71)</f>
        <v/>
      </c>
      <c r="Q46" s="138" t="str">
        <f>IF(ISBLANK('4. Type de données'!Q71),"",'4. Type de données'!Q71)</f>
        <v/>
      </c>
      <c r="R46" s="138" t="str">
        <f>IF(ISBLANK('4. Type de données'!R71),"",'4. Type de données'!R71)</f>
        <v/>
      </c>
      <c r="S46" s="138" t="str">
        <f>IF(ISBLANK('4. Type de données'!S71),"",'4. Type de données'!S71)</f>
        <v/>
      </c>
      <c r="T46" s="138" t="str">
        <f>IF(ISBLANK('4. Type de données'!T71),"",'4. Type de données'!T71)</f>
        <v/>
      </c>
      <c r="U46" s="138" t="str">
        <f>IF(ISBLANK('4. Type de données'!U71),"",'4. Type de données'!U71)</f>
        <v/>
      </c>
      <c r="V46" s="138" t="str">
        <f>IF(ISBLANK('4. Type de données'!V71),"",'4. Type de données'!V71)</f>
        <v/>
      </c>
      <c r="W46" s="138" t="str">
        <f>IF(ISBLANK('4. Type de données'!W71),"",'4. Type de données'!W71)</f>
        <v/>
      </c>
      <c r="X46" s="138" t="str">
        <f>IF(ISBLANK('4. Type de données'!X71),"",'4. Type de données'!X71)</f>
        <v/>
      </c>
      <c r="Y46" s="138" t="str">
        <f>IF(ISBLANK('4. Type de données'!Y71),"",'4. Type de données'!Y71)</f>
        <v/>
      </c>
      <c r="Z46" s="138" t="str">
        <f>IF(ISBLANK('4. Type de données'!Z71),"",'4. Type de données'!Z71)</f>
        <v/>
      </c>
      <c r="AA46" s="124" t="str">
        <f>IF(ISBLANK('4. Type de données'!AA71),"",'4. Type de données'!AA71)</f>
        <v/>
      </c>
      <c r="AC46" s="110" t="str">
        <f>IF(ISBLANK('5. Destinataires'!K71),"",'5. Destinataires'!K71)</f>
        <v/>
      </c>
      <c r="AD46" s="138" t="str">
        <f>IF(ISBLANK('5. Destinataires'!L71),"",'5. Destinataires'!L71)</f>
        <v/>
      </c>
      <c r="AE46" s="138" t="str">
        <f>IF(ISBLANK('5. Destinataires'!M71),"",'5. Destinataires'!M71)</f>
        <v/>
      </c>
      <c r="AF46" s="138" t="str">
        <f>IF(ISBLANK('5. Destinataires'!N71),"",'5. Destinataires'!N71)</f>
        <v/>
      </c>
      <c r="AG46" s="138" t="str">
        <f>IF(ISBLANK('5. Destinataires'!O71),"",'5. Destinataires'!O71)</f>
        <v/>
      </c>
      <c r="AH46" s="138" t="str">
        <f>IF(ISBLANK('5. Destinataires'!P71),"",'5. Destinataires'!P71)</f>
        <v/>
      </c>
      <c r="AI46" s="138" t="str">
        <f>IF(ISBLANK('5. Destinataires'!Q71),"",'5. Destinataires'!Q71)</f>
        <v/>
      </c>
      <c r="AJ46" s="138" t="str">
        <f>IF(ISBLANK('5. Destinataires'!R71),"",'5. Destinataires'!R71)</f>
        <v/>
      </c>
      <c r="AK46" s="138" t="str">
        <f>IF(ISBLANK('5. Destinataires'!S71),"",'5. Destinataires'!S71)</f>
        <v/>
      </c>
      <c r="AL46" s="138" t="str">
        <f>IF(ISBLANK('5. Destinataires'!T71),"",'5. Destinataires'!T71)</f>
        <v/>
      </c>
      <c r="AM46" s="138" t="str">
        <f>IF(ISBLANK('5. Destinataires'!U71),"",'5. Destinataires'!U71)</f>
        <v/>
      </c>
      <c r="AN46" s="138" t="str">
        <f>IF(ISBLANK('5. Destinataires'!V71),"",'5. Destinataires'!V71)</f>
        <v/>
      </c>
      <c r="AO46" s="138" t="str">
        <f>IF(ISBLANK('5. Destinataires'!W71),"",'5. Destinataires'!W71)</f>
        <v/>
      </c>
      <c r="AP46" s="138" t="str">
        <f>IF(ISBLANK('5. Destinataires'!X71),"",'5. Destinataires'!X71)</f>
        <v/>
      </c>
      <c r="AQ46" s="124" t="str">
        <f>IF(ISBLANK('5. Destinataires'!Y71),"",'5. Destinataires'!Y71)</f>
        <v/>
      </c>
      <c r="AS46" s="110" t="str">
        <f>IF(ISBLANK('6. Stockage'!K71),"",'6. Stockage'!K71)</f>
        <v/>
      </c>
      <c r="AT46" s="138" t="str">
        <f>IF(ISBLANK('6. Stockage'!L71),"",'6. Stockage'!L71)</f>
        <v/>
      </c>
      <c r="AU46" s="138" t="str">
        <f>IF(ISBLANK('6. Stockage'!M71),"",'6. Stockage'!M71)</f>
        <v/>
      </c>
      <c r="AV46" s="138" t="str">
        <f>IF(ISBLANK('6. Stockage'!N71),"",'6. Stockage'!N71)</f>
        <v/>
      </c>
      <c r="AW46" s="138" t="str">
        <f>IF(ISBLANK('6. Stockage'!O71),"",'6. Stockage'!O71)</f>
        <v/>
      </c>
      <c r="AX46" s="124" t="str">
        <f>IF(ISBLANK('6. Stockage'!P71),"",'6. Stockage'!P71)</f>
        <v/>
      </c>
    </row>
    <row r="47" spans="1:50" ht="15" thickBot="1" x14ac:dyDescent="0.4">
      <c r="A47" s="313"/>
      <c r="B47" s="111">
        <f>'1. Service et secteur'!$B$20</f>
        <v>0</v>
      </c>
      <c r="C47" s="139" t="str">
        <f>IF(ISBLANK('2. Traitements'!C72),"",'2. Traitements'!C72)</f>
        <v/>
      </c>
      <c r="D47" s="125" t="str">
        <f>IF(ISBLANK('2. Traitements'!D72),"",'2. Traitements'!D72)</f>
        <v/>
      </c>
      <c r="E47" s="111" t="str">
        <f>IF(ISBLANK('3.Personnes et Origines données'!E72),"",'3.Personnes et Origines données'!E72)</f>
        <v/>
      </c>
      <c r="F47" s="139" t="str">
        <f>IF(ISBLANK('3.Personnes et Origines données'!F72),"",'3.Personnes et Origines données'!F72)</f>
        <v/>
      </c>
      <c r="G47" s="139" t="str">
        <f>IF(ISBLANK('3.Personnes et Origines données'!G72),"",'3.Personnes et Origines données'!G72)</f>
        <v/>
      </c>
      <c r="H47" s="139" t="str">
        <f>IF(ISBLANK('3.Personnes et Origines données'!H72),"",'3.Personnes et Origines données'!H72)</f>
        <v/>
      </c>
      <c r="I47" s="139" t="str">
        <f>IF(ISBLANK('3.Personnes et Origines données'!I72),"",'3.Personnes et Origines données'!I72)</f>
        <v/>
      </c>
      <c r="J47" s="125" t="str">
        <f>IF(ISBLANK('3.Personnes et Origines données'!J72),"",'3.Personnes et Origines données'!J72)</f>
        <v/>
      </c>
      <c r="K47" s="111" t="str">
        <f>IF(ISBLANK('4. Type de données'!K72),"",'4. Type de données'!K72)</f>
        <v/>
      </c>
      <c r="L47" s="139" t="str">
        <f>IF(ISBLANK('4. Type de données'!L72),"",'4. Type de données'!L72)</f>
        <v/>
      </c>
      <c r="M47" s="139" t="str">
        <f>IF(ISBLANK('4. Type de données'!M72),"",'4. Type de données'!M72)</f>
        <v/>
      </c>
      <c r="N47" s="139" t="str">
        <f>IF(ISBLANK('4. Type de données'!N72),"",'4. Type de données'!N72)</f>
        <v/>
      </c>
      <c r="O47" s="139" t="str">
        <f>IF(ISBLANK('4. Type de données'!O72),"",'4. Type de données'!O72)</f>
        <v/>
      </c>
      <c r="P47" s="139" t="str">
        <f>IF(ISBLANK('4. Type de données'!P72),"",'4. Type de données'!P72)</f>
        <v/>
      </c>
      <c r="Q47" s="139" t="str">
        <f>IF(ISBLANK('4. Type de données'!Q72),"",'4. Type de données'!Q72)</f>
        <v/>
      </c>
      <c r="R47" s="139" t="str">
        <f>IF(ISBLANK('4. Type de données'!R72),"",'4. Type de données'!R72)</f>
        <v/>
      </c>
      <c r="S47" s="139" t="str">
        <f>IF(ISBLANK('4. Type de données'!S72),"",'4. Type de données'!S72)</f>
        <v/>
      </c>
      <c r="T47" s="139" t="str">
        <f>IF(ISBLANK('4. Type de données'!T72),"",'4. Type de données'!T72)</f>
        <v/>
      </c>
      <c r="U47" s="139" t="str">
        <f>IF(ISBLANK('4. Type de données'!U72),"",'4. Type de données'!U72)</f>
        <v/>
      </c>
      <c r="V47" s="139" t="str">
        <f>IF(ISBLANK('4. Type de données'!V72),"",'4. Type de données'!V72)</f>
        <v/>
      </c>
      <c r="W47" s="139" t="str">
        <f>IF(ISBLANK('4. Type de données'!W72),"",'4. Type de données'!W72)</f>
        <v/>
      </c>
      <c r="X47" s="139" t="str">
        <f>IF(ISBLANK('4. Type de données'!X72),"",'4. Type de données'!X72)</f>
        <v/>
      </c>
      <c r="Y47" s="139" t="str">
        <f>IF(ISBLANK('4. Type de données'!Y72),"",'4. Type de données'!Y72)</f>
        <v/>
      </c>
      <c r="Z47" s="139" t="str">
        <f>IF(ISBLANK('4. Type de données'!Z72),"",'4. Type de données'!Z72)</f>
        <v/>
      </c>
      <c r="AA47" s="125" t="str">
        <f>IF(ISBLANK('4. Type de données'!AA72),"",'4. Type de données'!AA72)</f>
        <v/>
      </c>
      <c r="AC47" s="111" t="str">
        <f>IF(ISBLANK('5. Destinataires'!K72),"",'5. Destinataires'!K72)</f>
        <v/>
      </c>
      <c r="AD47" s="139" t="str">
        <f>IF(ISBLANK('5. Destinataires'!L72),"",'5. Destinataires'!L72)</f>
        <v/>
      </c>
      <c r="AE47" s="139" t="str">
        <f>IF(ISBLANK('5. Destinataires'!M72),"",'5. Destinataires'!M72)</f>
        <v/>
      </c>
      <c r="AF47" s="139" t="str">
        <f>IF(ISBLANK('5. Destinataires'!N72),"",'5. Destinataires'!N72)</f>
        <v/>
      </c>
      <c r="AG47" s="139" t="str">
        <f>IF(ISBLANK('5. Destinataires'!O72),"",'5. Destinataires'!O72)</f>
        <v/>
      </c>
      <c r="AH47" s="139" t="str">
        <f>IF(ISBLANK('5. Destinataires'!P72),"",'5. Destinataires'!P72)</f>
        <v/>
      </c>
      <c r="AI47" s="139" t="str">
        <f>IF(ISBLANK('5. Destinataires'!Q72),"",'5. Destinataires'!Q72)</f>
        <v/>
      </c>
      <c r="AJ47" s="139" t="str">
        <f>IF(ISBLANK('5. Destinataires'!R72),"",'5. Destinataires'!R72)</f>
        <v/>
      </c>
      <c r="AK47" s="139" t="str">
        <f>IF(ISBLANK('5. Destinataires'!S72),"",'5. Destinataires'!S72)</f>
        <v/>
      </c>
      <c r="AL47" s="139" t="str">
        <f>IF(ISBLANK('5. Destinataires'!T72),"",'5. Destinataires'!T72)</f>
        <v/>
      </c>
      <c r="AM47" s="139" t="str">
        <f>IF(ISBLANK('5. Destinataires'!U72),"",'5. Destinataires'!U72)</f>
        <v/>
      </c>
      <c r="AN47" s="139" t="str">
        <f>IF(ISBLANK('5. Destinataires'!V72),"",'5. Destinataires'!V72)</f>
        <v/>
      </c>
      <c r="AO47" s="139" t="str">
        <f>IF(ISBLANK('5. Destinataires'!W72),"",'5. Destinataires'!W72)</f>
        <v/>
      </c>
      <c r="AP47" s="139" t="str">
        <f>IF(ISBLANK('5. Destinataires'!X72),"",'5. Destinataires'!X72)</f>
        <v/>
      </c>
      <c r="AQ47" s="125" t="str">
        <f>IF(ISBLANK('5. Destinataires'!Y72),"",'5. Destinataires'!Y72)</f>
        <v/>
      </c>
      <c r="AS47" s="111" t="str">
        <f>IF(ISBLANK('6. Stockage'!K72),"",'6. Stockage'!K72)</f>
        <v/>
      </c>
      <c r="AT47" s="139" t="str">
        <f>IF(ISBLANK('6. Stockage'!L72),"",'6. Stockage'!L72)</f>
        <v/>
      </c>
      <c r="AU47" s="139" t="str">
        <f>IF(ISBLANK('6. Stockage'!M72),"",'6. Stockage'!M72)</f>
        <v/>
      </c>
      <c r="AV47" s="139" t="str">
        <f>IF(ISBLANK('6. Stockage'!N72),"",'6. Stockage'!N72)</f>
        <v/>
      </c>
      <c r="AW47" s="139" t="str">
        <f>IF(ISBLANK('6. Stockage'!O72),"",'6. Stockage'!O72)</f>
        <v/>
      </c>
      <c r="AX47" s="125" t="str">
        <f>IF(ISBLANK('6. Stockage'!P72),"",'6. Stockage'!P72)</f>
        <v/>
      </c>
    </row>
    <row r="48" spans="1:50" x14ac:dyDescent="0.35">
      <c r="A48" s="313"/>
      <c r="B48" s="112">
        <f>'1. Service et secteur'!$B$21</f>
        <v>0</v>
      </c>
      <c r="C48" s="140" t="str">
        <f>IF(ISBLANK('2. Traitements'!C73),"",'2. Traitements'!C73)</f>
        <v/>
      </c>
      <c r="D48" s="126" t="str">
        <f>IF(ISBLANK('2. Traitements'!D73),"",'2. Traitements'!D73)</f>
        <v/>
      </c>
      <c r="E48" s="112" t="str">
        <f>IF(ISBLANK('3.Personnes et Origines données'!E73),"",'3.Personnes et Origines données'!E73)</f>
        <v/>
      </c>
      <c r="F48" s="140" t="str">
        <f>IF(ISBLANK('3.Personnes et Origines données'!F73),"",'3.Personnes et Origines données'!F73)</f>
        <v/>
      </c>
      <c r="G48" s="140" t="str">
        <f>IF(ISBLANK('3.Personnes et Origines données'!G73),"",'3.Personnes et Origines données'!G73)</f>
        <v/>
      </c>
      <c r="H48" s="140" t="str">
        <f>IF(ISBLANK('3.Personnes et Origines données'!H73),"",'3.Personnes et Origines données'!H73)</f>
        <v/>
      </c>
      <c r="I48" s="140" t="str">
        <f>IF(ISBLANK('3.Personnes et Origines données'!I73),"",'3.Personnes et Origines données'!I73)</f>
        <v/>
      </c>
      <c r="J48" s="126" t="str">
        <f>IF(ISBLANK('3.Personnes et Origines données'!J73),"",'3.Personnes et Origines données'!J73)</f>
        <v/>
      </c>
      <c r="K48" s="112" t="str">
        <f>IF(ISBLANK('4. Type de données'!K73),"",'4. Type de données'!K73)</f>
        <v/>
      </c>
      <c r="L48" s="140" t="str">
        <f>IF(ISBLANK('4. Type de données'!L73),"",'4. Type de données'!L73)</f>
        <v/>
      </c>
      <c r="M48" s="140" t="str">
        <f>IF(ISBLANK('4. Type de données'!M73),"",'4. Type de données'!M73)</f>
        <v/>
      </c>
      <c r="N48" s="140" t="str">
        <f>IF(ISBLANK('4. Type de données'!N73),"",'4. Type de données'!N73)</f>
        <v/>
      </c>
      <c r="O48" s="140" t="str">
        <f>IF(ISBLANK('4. Type de données'!O73),"",'4. Type de données'!O73)</f>
        <v/>
      </c>
      <c r="P48" s="140" t="str">
        <f>IF(ISBLANK('4. Type de données'!P73),"",'4. Type de données'!P73)</f>
        <v/>
      </c>
      <c r="Q48" s="140" t="str">
        <f>IF(ISBLANK('4. Type de données'!Q73),"",'4. Type de données'!Q73)</f>
        <v/>
      </c>
      <c r="R48" s="140" t="str">
        <f>IF(ISBLANK('4. Type de données'!R73),"",'4. Type de données'!R73)</f>
        <v/>
      </c>
      <c r="S48" s="140" t="str">
        <f>IF(ISBLANK('4. Type de données'!S73),"",'4. Type de données'!S73)</f>
        <v/>
      </c>
      <c r="T48" s="140" t="str">
        <f>IF(ISBLANK('4. Type de données'!T73),"",'4. Type de données'!T73)</f>
        <v/>
      </c>
      <c r="U48" s="140" t="str">
        <f>IF(ISBLANK('4. Type de données'!U73),"",'4. Type de données'!U73)</f>
        <v/>
      </c>
      <c r="V48" s="140" t="str">
        <f>IF(ISBLANK('4. Type de données'!V73),"",'4. Type de données'!V73)</f>
        <v/>
      </c>
      <c r="W48" s="140" t="str">
        <f>IF(ISBLANK('4. Type de données'!W73),"",'4. Type de données'!W73)</f>
        <v/>
      </c>
      <c r="X48" s="140" t="str">
        <f>IF(ISBLANK('4. Type de données'!X73),"",'4. Type de données'!X73)</f>
        <v/>
      </c>
      <c r="Y48" s="140" t="str">
        <f>IF(ISBLANK('4. Type de données'!Y73),"",'4. Type de données'!Y73)</f>
        <v/>
      </c>
      <c r="Z48" s="140" t="str">
        <f>IF(ISBLANK('4. Type de données'!Z73),"",'4. Type de données'!Z73)</f>
        <v/>
      </c>
      <c r="AA48" s="126" t="str">
        <f>IF(ISBLANK('4. Type de données'!AA73),"",'4. Type de données'!AA73)</f>
        <v/>
      </c>
      <c r="AC48" s="112" t="str">
        <f>IF(ISBLANK('5. Destinataires'!K73),"",'5. Destinataires'!K73)</f>
        <v/>
      </c>
      <c r="AD48" s="140" t="str">
        <f>IF(ISBLANK('5. Destinataires'!L73),"",'5. Destinataires'!L73)</f>
        <v/>
      </c>
      <c r="AE48" s="140" t="str">
        <f>IF(ISBLANK('5. Destinataires'!M73),"",'5. Destinataires'!M73)</f>
        <v/>
      </c>
      <c r="AF48" s="140" t="str">
        <f>IF(ISBLANK('5. Destinataires'!N73),"",'5. Destinataires'!N73)</f>
        <v/>
      </c>
      <c r="AG48" s="140" t="str">
        <f>IF(ISBLANK('5. Destinataires'!O73),"",'5. Destinataires'!O73)</f>
        <v/>
      </c>
      <c r="AH48" s="140" t="str">
        <f>IF(ISBLANK('5. Destinataires'!P73),"",'5. Destinataires'!P73)</f>
        <v/>
      </c>
      <c r="AI48" s="140" t="str">
        <f>IF(ISBLANK('5. Destinataires'!Q73),"",'5. Destinataires'!Q73)</f>
        <v/>
      </c>
      <c r="AJ48" s="140" t="str">
        <f>IF(ISBLANK('5. Destinataires'!R73),"",'5. Destinataires'!R73)</f>
        <v/>
      </c>
      <c r="AK48" s="140" t="str">
        <f>IF(ISBLANK('5. Destinataires'!S73),"",'5. Destinataires'!S73)</f>
        <v/>
      </c>
      <c r="AL48" s="140" t="str">
        <f>IF(ISBLANK('5. Destinataires'!T73),"",'5. Destinataires'!T73)</f>
        <v/>
      </c>
      <c r="AM48" s="140" t="str">
        <f>IF(ISBLANK('5. Destinataires'!U73),"",'5. Destinataires'!U73)</f>
        <v/>
      </c>
      <c r="AN48" s="140" t="str">
        <f>IF(ISBLANK('5. Destinataires'!V73),"",'5. Destinataires'!V73)</f>
        <v/>
      </c>
      <c r="AO48" s="140" t="str">
        <f>IF(ISBLANK('5. Destinataires'!W73),"",'5. Destinataires'!W73)</f>
        <v/>
      </c>
      <c r="AP48" s="140" t="str">
        <f>IF(ISBLANK('5. Destinataires'!X73),"",'5. Destinataires'!X73)</f>
        <v/>
      </c>
      <c r="AQ48" s="126" t="str">
        <f>IF(ISBLANK('5. Destinataires'!Y73),"",'5. Destinataires'!Y73)</f>
        <v/>
      </c>
      <c r="AS48" s="112" t="str">
        <f>IF(ISBLANK('6. Stockage'!K73),"",'6. Stockage'!K73)</f>
        <v/>
      </c>
      <c r="AT48" s="140" t="str">
        <f>IF(ISBLANK('6. Stockage'!L73),"",'6. Stockage'!L73)</f>
        <v/>
      </c>
      <c r="AU48" s="140" t="str">
        <f>IF(ISBLANK('6. Stockage'!M73),"",'6. Stockage'!M73)</f>
        <v/>
      </c>
      <c r="AV48" s="140" t="str">
        <f>IF(ISBLANK('6. Stockage'!N73),"",'6. Stockage'!N73)</f>
        <v/>
      </c>
      <c r="AW48" s="140" t="str">
        <f>IF(ISBLANK('6. Stockage'!O73),"",'6. Stockage'!O73)</f>
        <v/>
      </c>
      <c r="AX48" s="126" t="str">
        <f>IF(ISBLANK('6. Stockage'!P73),"",'6. Stockage'!P73)</f>
        <v/>
      </c>
    </row>
    <row r="49" spans="1:50" x14ac:dyDescent="0.35">
      <c r="A49" s="313"/>
      <c r="B49" s="113">
        <f>'1. Service et secteur'!$B$21</f>
        <v>0</v>
      </c>
      <c r="C49" s="141" t="str">
        <f>IF(ISBLANK('2. Traitements'!C74),"",'2. Traitements'!C74)</f>
        <v/>
      </c>
      <c r="D49" s="127" t="str">
        <f>IF(ISBLANK('2. Traitements'!D74),"",'2. Traitements'!D74)</f>
        <v/>
      </c>
      <c r="E49" s="113" t="str">
        <f>IF(ISBLANK('3.Personnes et Origines données'!E74),"",'3.Personnes et Origines données'!E74)</f>
        <v/>
      </c>
      <c r="F49" s="141" t="str">
        <f>IF(ISBLANK('3.Personnes et Origines données'!F74),"",'3.Personnes et Origines données'!F74)</f>
        <v/>
      </c>
      <c r="G49" s="141" t="str">
        <f>IF(ISBLANK('3.Personnes et Origines données'!G74),"",'3.Personnes et Origines données'!G74)</f>
        <v/>
      </c>
      <c r="H49" s="141" t="str">
        <f>IF(ISBLANK('3.Personnes et Origines données'!H74),"",'3.Personnes et Origines données'!H74)</f>
        <v/>
      </c>
      <c r="I49" s="141" t="str">
        <f>IF(ISBLANK('3.Personnes et Origines données'!I74),"",'3.Personnes et Origines données'!I74)</f>
        <v/>
      </c>
      <c r="J49" s="127" t="str">
        <f>IF(ISBLANK('3.Personnes et Origines données'!J74),"",'3.Personnes et Origines données'!J74)</f>
        <v/>
      </c>
      <c r="K49" s="113" t="str">
        <f>IF(ISBLANK('4. Type de données'!K74),"",'4. Type de données'!K74)</f>
        <v/>
      </c>
      <c r="L49" s="141" t="str">
        <f>IF(ISBLANK('4. Type de données'!L74),"",'4. Type de données'!L74)</f>
        <v/>
      </c>
      <c r="M49" s="141" t="str">
        <f>IF(ISBLANK('4. Type de données'!M74),"",'4. Type de données'!M74)</f>
        <v/>
      </c>
      <c r="N49" s="141" t="str">
        <f>IF(ISBLANK('4. Type de données'!N74),"",'4. Type de données'!N74)</f>
        <v/>
      </c>
      <c r="O49" s="141" t="str">
        <f>IF(ISBLANK('4. Type de données'!O74),"",'4. Type de données'!O74)</f>
        <v/>
      </c>
      <c r="P49" s="141" t="str">
        <f>IF(ISBLANK('4. Type de données'!P74),"",'4. Type de données'!P74)</f>
        <v/>
      </c>
      <c r="Q49" s="141" t="str">
        <f>IF(ISBLANK('4. Type de données'!Q74),"",'4. Type de données'!Q74)</f>
        <v/>
      </c>
      <c r="R49" s="141" t="str">
        <f>IF(ISBLANK('4. Type de données'!R74),"",'4. Type de données'!R74)</f>
        <v/>
      </c>
      <c r="S49" s="141" t="str">
        <f>IF(ISBLANK('4. Type de données'!S74),"",'4. Type de données'!S74)</f>
        <v/>
      </c>
      <c r="T49" s="141" t="str">
        <f>IF(ISBLANK('4. Type de données'!T74),"",'4. Type de données'!T74)</f>
        <v/>
      </c>
      <c r="U49" s="141" t="str">
        <f>IF(ISBLANK('4. Type de données'!U74),"",'4. Type de données'!U74)</f>
        <v/>
      </c>
      <c r="V49" s="141" t="str">
        <f>IF(ISBLANK('4. Type de données'!V74),"",'4. Type de données'!V74)</f>
        <v/>
      </c>
      <c r="W49" s="141" t="str">
        <f>IF(ISBLANK('4. Type de données'!W74),"",'4. Type de données'!W74)</f>
        <v/>
      </c>
      <c r="X49" s="141" t="str">
        <f>IF(ISBLANK('4. Type de données'!X74),"",'4. Type de données'!X74)</f>
        <v/>
      </c>
      <c r="Y49" s="141" t="str">
        <f>IF(ISBLANK('4. Type de données'!Y74),"",'4. Type de données'!Y74)</f>
        <v/>
      </c>
      <c r="Z49" s="141" t="str">
        <f>IF(ISBLANK('4. Type de données'!Z74),"",'4. Type de données'!Z74)</f>
        <v/>
      </c>
      <c r="AA49" s="127" t="str">
        <f>IF(ISBLANK('4. Type de données'!AA74),"",'4. Type de données'!AA74)</f>
        <v/>
      </c>
      <c r="AC49" s="113" t="str">
        <f>IF(ISBLANK('5. Destinataires'!K74),"",'5. Destinataires'!K74)</f>
        <v/>
      </c>
      <c r="AD49" s="141" t="str">
        <f>IF(ISBLANK('5. Destinataires'!L74),"",'5. Destinataires'!L74)</f>
        <v/>
      </c>
      <c r="AE49" s="141" t="str">
        <f>IF(ISBLANK('5. Destinataires'!M74),"",'5. Destinataires'!M74)</f>
        <v/>
      </c>
      <c r="AF49" s="141" t="str">
        <f>IF(ISBLANK('5. Destinataires'!N74),"",'5. Destinataires'!N74)</f>
        <v/>
      </c>
      <c r="AG49" s="141" t="str">
        <f>IF(ISBLANK('5. Destinataires'!O74),"",'5. Destinataires'!O74)</f>
        <v/>
      </c>
      <c r="AH49" s="141" t="str">
        <f>IF(ISBLANK('5. Destinataires'!P74),"",'5. Destinataires'!P74)</f>
        <v/>
      </c>
      <c r="AI49" s="141" t="str">
        <f>IF(ISBLANK('5. Destinataires'!Q74),"",'5. Destinataires'!Q74)</f>
        <v/>
      </c>
      <c r="AJ49" s="141" t="str">
        <f>IF(ISBLANK('5. Destinataires'!R74),"",'5. Destinataires'!R74)</f>
        <v/>
      </c>
      <c r="AK49" s="141" t="str">
        <f>IF(ISBLANK('5. Destinataires'!S74),"",'5. Destinataires'!S74)</f>
        <v/>
      </c>
      <c r="AL49" s="141" t="str">
        <f>IF(ISBLANK('5. Destinataires'!T74),"",'5. Destinataires'!T74)</f>
        <v/>
      </c>
      <c r="AM49" s="141" t="str">
        <f>IF(ISBLANK('5. Destinataires'!U74),"",'5. Destinataires'!U74)</f>
        <v/>
      </c>
      <c r="AN49" s="141" t="str">
        <f>IF(ISBLANK('5. Destinataires'!V74),"",'5. Destinataires'!V74)</f>
        <v/>
      </c>
      <c r="AO49" s="141" t="str">
        <f>IF(ISBLANK('5. Destinataires'!W74),"",'5. Destinataires'!W74)</f>
        <v/>
      </c>
      <c r="AP49" s="141" t="str">
        <f>IF(ISBLANK('5. Destinataires'!X74),"",'5. Destinataires'!X74)</f>
        <v/>
      </c>
      <c r="AQ49" s="127" t="str">
        <f>IF(ISBLANK('5. Destinataires'!Y74),"",'5. Destinataires'!Y74)</f>
        <v/>
      </c>
      <c r="AS49" s="113" t="str">
        <f>IF(ISBLANK('6. Stockage'!K74),"",'6. Stockage'!K74)</f>
        <v/>
      </c>
      <c r="AT49" s="141" t="str">
        <f>IF(ISBLANK('6. Stockage'!L74),"",'6. Stockage'!L74)</f>
        <v/>
      </c>
      <c r="AU49" s="141" t="str">
        <f>IF(ISBLANK('6. Stockage'!M74),"",'6. Stockage'!M74)</f>
        <v/>
      </c>
      <c r="AV49" s="141" t="str">
        <f>IF(ISBLANK('6. Stockage'!N74),"",'6. Stockage'!N74)</f>
        <v/>
      </c>
      <c r="AW49" s="141" t="str">
        <f>IF(ISBLANK('6. Stockage'!O74),"",'6. Stockage'!O74)</f>
        <v/>
      </c>
      <c r="AX49" s="127" t="str">
        <f>IF(ISBLANK('6. Stockage'!P74),"",'6. Stockage'!P74)</f>
        <v/>
      </c>
    </row>
    <row r="50" spans="1:50" x14ac:dyDescent="0.35">
      <c r="A50" s="313"/>
      <c r="B50" s="113">
        <f>'1. Service et secteur'!$B$21</f>
        <v>0</v>
      </c>
      <c r="C50" s="141" t="str">
        <f>IF(ISBLANK('2. Traitements'!C75),"",'2. Traitements'!C75)</f>
        <v/>
      </c>
      <c r="D50" s="127" t="str">
        <f>IF(ISBLANK('2. Traitements'!D75),"",'2. Traitements'!D75)</f>
        <v/>
      </c>
      <c r="E50" s="113" t="str">
        <f>IF(ISBLANK('3.Personnes et Origines données'!E75),"",'3.Personnes et Origines données'!E75)</f>
        <v/>
      </c>
      <c r="F50" s="141" t="str">
        <f>IF(ISBLANK('3.Personnes et Origines données'!F75),"",'3.Personnes et Origines données'!F75)</f>
        <v/>
      </c>
      <c r="G50" s="141" t="str">
        <f>IF(ISBLANK('3.Personnes et Origines données'!G75),"",'3.Personnes et Origines données'!G75)</f>
        <v/>
      </c>
      <c r="H50" s="141" t="str">
        <f>IF(ISBLANK('3.Personnes et Origines données'!H75),"",'3.Personnes et Origines données'!H75)</f>
        <v/>
      </c>
      <c r="I50" s="141" t="str">
        <f>IF(ISBLANK('3.Personnes et Origines données'!I75),"",'3.Personnes et Origines données'!I75)</f>
        <v/>
      </c>
      <c r="J50" s="127" t="str">
        <f>IF(ISBLANK('3.Personnes et Origines données'!J75),"",'3.Personnes et Origines données'!J75)</f>
        <v/>
      </c>
      <c r="K50" s="113" t="str">
        <f>IF(ISBLANK('4. Type de données'!K75),"",'4. Type de données'!K75)</f>
        <v/>
      </c>
      <c r="L50" s="141" t="str">
        <f>IF(ISBLANK('4. Type de données'!L75),"",'4. Type de données'!L75)</f>
        <v/>
      </c>
      <c r="M50" s="141" t="str">
        <f>IF(ISBLANK('4. Type de données'!M75),"",'4. Type de données'!M75)</f>
        <v/>
      </c>
      <c r="N50" s="141" t="str">
        <f>IF(ISBLANK('4. Type de données'!N75),"",'4. Type de données'!N75)</f>
        <v/>
      </c>
      <c r="O50" s="141" t="str">
        <f>IF(ISBLANK('4. Type de données'!O75),"",'4. Type de données'!O75)</f>
        <v/>
      </c>
      <c r="P50" s="141" t="str">
        <f>IF(ISBLANK('4. Type de données'!P75),"",'4. Type de données'!P75)</f>
        <v/>
      </c>
      <c r="Q50" s="141" t="str">
        <f>IF(ISBLANK('4. Type de données'!Q75),"",'4. Type de données'!Q75)</f>
        <v/>
      </c>
      <c r="R50" s="141" t="str">
        <f>IF(ISBLANK('4. Type de données'!R75),"",'4. Type de données'!R75)</f>
        <v/>
      </c>
      <c r="S50" s="141" t="str">
        <f>IF(ISBLANK('4. Type de données'!S75),"",'4. Type de données'!S75)</f>
        <v/>
      </c>
      <c r="T50" s="141" t="str">
        <f>IF(ISBLANK('4. Type de données'!T75),"",'4. Type de données'!T75)</f>
        <v/>
      </c>
      <c r="U50" s="141" t="str">
        <f>IF(ISBLANK('4. Type de données'!U75),"",'4. Type de données'!U75)</f>
        <v/>
      </c>
      <c r="V50" s="141" t="str">
        <f>IF(ISBLANK('4. Type de données'!V75),"",'4. Type de données'!V75)</f>
        <v/>
      </c>
      <c r="W50" s="141" t="str">
        <f>IF(ISBLANK('4. Type de données'!W75),"",'4. Type de données'!W75)</f>
        <v/>
      </c>
      <c r="X50" s="141" t="str">
        <f>IF(ISBLANK('4. Type de données'!X75),"",'4. Type de données'!X75)</f>
        <v/>
      </c>
      <c r="Y50" s="141" t="str">
        <f>IF(ISBLANK('4. Type de données'!Y75),"",'4. Type de données'!Y75)</f>
        <v/>
      </c>
      <c r="Z50" s="141" t="str">
        <f>IF(ISBLANK('4. Type de données'!Z75),"",'4. Type de données'!Z75)</f>
        <v/>
      </c>
      <c r="AA50" s="127" t="str">
        <f>IF(ISBLANK('4. Type de données'!AA75),"",'4. Type de données'!AA75)</f>
        <v/>
      </c>
      <c r="AC50" s="113" t="str">
        <f>IF(ISBLANK('5. Destinataires'!K75),"",'5. Destinataires'!K75)</f>
        <v/>
      </c>
      <c r="AD50" s="141" t="str">
        <f>IF(ISBLANK('5. Destinataires'!L75),"",'5. Destinataires'!L75)</f>
        <v/>
      </c>
      <c r="AE50" s="141" t="str">
        <f>IF(ISBLANK('5. Destinataires'!M75),"",'5. Destinataires'!M75)</f>
        <v/>
      </c>
      <c r="AF50" s="141" t="str">
        <f>IF(ISBLANK('5. Destinataires'!N75),"",'5. Destinataires'!N75)</f>
        <v/>
      </c>
      <c r="AG50" s="141" t="str">
        <f>IF(ISBLANK('5. Destinataires'!O75),"",'5. Destinataires'!O75)</f>
        <v/>
      </c>
      <c r="AH50" s="141" t="str">
        <f>IF(ISBLANK('5. Destinataires'!P75),"",'5. Destinataires'!P75)</f>
        <v/>
      </c>
      <c r="AI50" s="141" t="str">
        <f>IF(ISBLANK('5. Destinataires'!Q75),"",'5. Destinataires'!Q75)</f>
        <v/>
      </c>
      <c r="AJ50" s="141" t="str">
        <f>IF(ISBLANK('5. Destinataires'!R75),"",'5. Destinataires'!R75)</f>
        <v/>
      </c>
      <c r="AK50" s="141" t="str">
        <f>IF(ISBLANK('5. Destinataires'!S75),"",'5. Destinataires'!S75)</f>
        <v/>
      </c>
      <c r="AL50" s="141" t="str">
        <f>IF(ISBLANK('5. Destinataires'!T75),"",'5. Destinataires'!T75)</f>
        <v/>
      </c>
      <c r="AM50" s="141" t="str">
        <f>IF(ISBLANK('5. Destinataires'!U75),"",'5. Destinataires'!U75)</f>
        <v/>
      </c>
      <c r="AN50" s="141" t="str">
        <f>IF(ISBLANK('5. Destinataires'!V75),"",'5. Destinataires'!V75)</f>
        <v/>
      </c>
      <c r="AO50" s="141" t="str">
        <f>IF(ISBLANK('5. Destinataires'!W75),"",'5. Destinataires'!W75)</f>
        <v/>
      </c>
      <c r="AP50" s="141" t="str">
        <f>IF(ISBLANK('5. Destinataires'!X75),"",'5. Destinataires'!X75)</f>
        <v/>
      </c>
      <c r="AQ50" s="127" t="str">
        <f>IF(ISBLANK('5. Destinataires'!Y75),"",'5. Destinataires'!Y75)</f>
        <v/>
      </c>
      <c r="AS50" s="113" t="str">
        <f>IF(ISBLANK('6. Stockage'!K75),"",'6. Stockage'!K75)</f>
        <v/>
      </c>
      <c r="AT50" s="141" t="str">
        <f>IF(ISBLANK('6. Stockage'!L75),"",'6. Stockage'!L75)</f>
        <v/>
      </c>
      <c r="AU50" s="141" t="str">
        <f>IF(ISBLANK('6. Stockage'!M75),"",'6. Stockage'!M75)</f>
        <v/>
      </c>
      <c r="AV50" s="141" t="str">
        <f>IF(ISBLANK('6. Stockage'!N75),"",'6. Stockage'!N75)</f>
        <v/>
      </c>
      <c r="AW50" s="141" t="str">
        <f>IF(ISBLANK('6. Stockage'!O75),"",'6. Stockage'!O75)</f>
        <v/>
      </c>
      <c r="AX50" s="127" t="str">
        <f>IF(ISBLANK('6. Stockage'!P75),"",'6. Stockage'!P75)</f>
        <v/>
      </c>
    </row>
    <row r="51" spans="1:50" x14ac:dyDescent="0.35">
      <c r="A51" s="313"/>
      <c r="B51" s="113">
        <f>'1. Service et secteur'!$B$21</f>
        <v>0</v>
      </c>
      <c r="C51" s="141" t="str">
        <f>IF(ISBLANK('2. Traitements'!C76),"",'2. Traitements'!C76)</f>
        <v/>
      </c>
      <c r="D51" s="127" t="str">
        <f>IF(ISBLANK('2. Traitements'!D76),"",'2. Traitements'!D76)</f>
        <v/>
      </c>
      <c r="E51" s="113" t="str">
        <f>IF(ISBLANK('3.Personnes et Origines données'!E76),"",'3.Personnes et Origines données'!E76)</f>
        <v/>
      </c>
      <c r="F51" s="141" t="str">
        <f>IF(ISBLANK('3.Personnes et Origines données'!F76),"",'3.Personnes et Origines données'!F76)</f>
        <v/>
      </c>
      <c r="G51" s="141" t="str">
        <f>IF(ISBLANK('3.Personnes et Origines données'!G76),"",'3.Personnes et Origines données'!G76)</f>
        <v/>
      </c>
      <c r="H51" s="141" t="str">
        <f>IF(ISBLANK('3.Personnes et Origines données'!H76),"",'3.Personnes et Origines données'!H76)</f>
        <v/>
      </c>
      <c r="I51" s="141" t="str">
        <f>IF(ISBLANK('3.Personnes et Origines données'!I76),"",'3.Personnes et Origines données'!I76)</f>
        <v/>
      </c>
      <c r="J51" s="127" t="str">
        <f>IF(ISBLANK('3.Personnes et Origines données'!J76),"",'3.Personnes et Origines données'!J76)</f>
        <v/>
      </c>
      <c r="K51" s="113" t="str">
        <f>IF(ISBLANK('4. Type de données'!K76),"",'4. Type de données'!K76)</f>
        <v/>
      </c>
      <c r="L51" s="141" t="str">
        <f>IF(ISBLANK('4. Type de données'!L76),"",'4. Type de données'!L76)</f>
        <v/>
      </c>
      <c r="M51" s="141" t="str">
        <f>IF(ISBLANK('4. Type de données'!M76),"",'4. Type de données'!M76)</f>
        <v/>
      </c>
      <c r="N51" s="141" t="str">
        <f>IF(ISBLANK('4. Type de données'!N76),"",'4. Type de données'!N76)</f>
        <v/>
      </c>
      <c r="O51" s="141" t="str">
        <f>IF(ISBLANK('4. Type de données'!O76),"",'4. Type de données'!O76)</f>
        <v/>
      </c>
      <c r="P51" s="141" t="str">
        <f>IF(ISBLANK('4. Type de données'!P76),"",'4. Type de données'!P76)</f>
        <v/>
      </c>
      <c r="Q51" s="141" t="str">
        <f>IF(ISBLANK('4. Type de données'!Q76),"",'4. Type de données'!Q76)</f>
        <v/>
      </c>
      <c r="R51" s="141" t="str">
        <f>IF(ISBLANK('4. Type de données'!R76),"",'4. Type de données'!R76)</f>
        <v/>
      </c>
      <c r="S51" s="141" t="str">
        <f>IF(ISBLANK('4. Type de données'!S76),"",'4. Type de données'!S76)</f>
        <v/>
      </c>
      <c r="T51" s="141" t="str">
        <f>IF(ISBLANK('4. Type de données'!T76),"",'4. Type de données'!T76)</f>
        <v/>
      </c>
      <c r="U51" s="141" t="str">
        <f>IF(ISBLANK('4. Type de données'!U76),"",'4. Type de données'!U76)</f>
        <v/>
      </c>
      <c r="V51" s="141" t="str">
        <f>IF(ISBLANK('4. Type de données'!V76),"",'4. Type de données'!V76)</f>
        <v/>
      </c>
      <c r="W51" s="141" t="str">
        <f>IF(ISBLANK('4. Type de données'!W76),"",'4. Type de données'!W76)</f>
        <v/>
      </c>
      <c r="X51" s="141" t="str">
        <f>IF(ISBLANK('4. Type de données'!X76),"",'4. Type de données'!X76)</f>
        <v/>
      </c>
      <c r="Y51" s="141" t="str">
        <f>IF(ISBLANK('4. Type de données'!Y76),"",'4. Type de données'!Y76)</f>
        <v/>
      </c>
      <c r="Z51" s="141" t="str">
        <f>IF(ISBLANK('4. Type de données'!Z76),"",'4. Type de données'!Z76)</f>
        <v/>
      </c>
      <c r="AA51" s="127" t="str">
        <f>IF(ISBLANK('4. Type de données'!AA76),"",'4. Type de données'!AA76)</f>
        <v/>
      </c>
      <c r="AC51" s="113" t="str">
        <f>IF(ISBLANK('5. Destinataires'!K76),"",'5. Destinataires'!K76)</f>
        <v/>
      </c>
      <c r="AD51" s="141" t="str">
        <f>IF(ISBLANK('5. Destinataires'!L76),"",'5. Destinataires'!L76)</f>
        <v/>
      </c>
      <c r="AE51" s="141" t="str">
        <f>IF(ISBLANK('5. Destinataires'!M76),"",'5. Destinataires'!M76)</f>
        <v/>
      </c>
      <c r="AF51" s="141" t="str">
        <f>IF(ISBLANK('5. Destinataires'!N76),"",'5. Destinataires'!N76)</f>
        <v/>
      </c>
      <c r="AG51" s="141" t="str">
        <f>IF(ISBLANK('5. Destinataires'!O76),"",'5. Destinataires'!O76)</f>
        <v/>
      </c>
      <c r="AH51" s="141" t="str">
        <f>IF(ISBLANK('5. Destinataires'!P76),"",'5. Destinataires'!P76)</f>
        <v/>
      </c>
      <c r="AI51" s="141" t="str">
        <f>IF(ISBLANK('5. Destinataires'!Q76),"",'5. Destinataires'!Q76)</f>
        <v/>
      </c>
      <c r="AJ51" s="141" t="str">
        <f>IF(ISBLANK('5. Destinataires'!R76),"",'5. Destinataires'!R76)</f>
        <v/>
      </c>
      <c r="AK51" s="141" t="str">
        <f>IF(ISBLANK('5. Destinataires'!S76),"",'5. Destinataires'!S76)</f>
        <v/>
      </c>
      <c r="AL51" s="141" t="str">
        <f>IF(ISBLANK('5. Destinataires'!T76),"",'5. Destinataires'!T76)</f>
        <v/>
      </c>
      <c r="AM51" s="141" t="str">
        <f>IF(ISBLANK('5. Destinataires'!U76),"",'5. Destinataires'!U76)</f>
        <v/>
      </c>
      <c r="AN51" s="141" t="str">
        <f>IF(ISBLANK('5. Destinataires'!V76),"",'5. Destinataires'!V76)</f>
        <v/>
      </c>
      <c r="AO51" s="141" t="str">
        <f>IF(ISBLANK('5. Destinataires'!W76),"",'5. Destinataires'!W76)</f>
        <v/>
      </c>
      <c r="AP51" s="141" t="str">
        <f>IF(ISBLANK('5. Destinataires'!X76),"",'5. Destinataires'!X76)</f>
        <v/>
      </c>
      <c r="AQ51" s="127" t="str">
        <f>IF(ISBLANK('5. Destinataires'!Y76),"",'5. Destinataires'!Y76)</f>
        <v/>
      </c>
      <c r="AS51" s="113" t="str">
        <f>IF(ISBLANK('6. Stockage'!K76),"",'6. Stockage'!K76)</f>
        <v/>
      </c>
      <c r="AT51" s="141" t="str">
        <f>IF(ISBLANK('6. Stockage'!L76),"",'6. Stockage'!L76)</f>
        <v/>
      </c>
      <c r="AU51" s="141" t="str">
        <f>IF(ISBLANK('6. Stockage'!M76),"",'6. Stockage'!M76)</f>
        <v/>
      </c>
      <c r="AV51" s="141" t="str">
        <f>IF(ISBLANK('6. Stockage'!N76),"",'6. Stockage'!N76)</f>
        <v/>
      </c>
      <c r="AW51" s="141" t="str">
        <f>IF(ISBLANK('6. Stockage'!O76),"",'6. Stockage'!O76)</f>
        <v/>
      </c>
      <c r="AX51" s="127" t="str">
        <f>IF(ISBLANK('6. Stockage'!P76),"",'6. Stockage'!P76)</f>
        <v/>
      </c>
    </row>
    <row r="52" spans="1:50" ht="15" thickBot="1" x14ac:dyDescent="0.4">
      <c r="A52" s="313"/>
      <c r="B52" s="114">
        <f>'1. Service et secteur'!$B$21</f>
        <v>0</v>
      </c>
      <c r="C52" s="142" t="str">
        <f>IF(ISBLANK('2. Traitements'!C77),"",'2. Traitements'!C77)</f>
        <v/>
      </c>
      <c r="D52" s="128" t="str">
        <f>IF(ISBLANK('2. Traitements'!D77),"",'2. Traitements'!D77)</f>
        <v/>
      </c>
      <c r="E52" s="114" t="str">
        <f>IF(ISBLANK('3.Personnes et Origines données'!E77),"",'3.Personnes et Origines données'!E77)</f>
        <v/>
      </c>
      <c r="F52" s="142" t="str">
        <f>IF(ISBLANK('3.Personnes et Origines données'!F77),"",'3.Personnes et Origines données'!F77)</f>
        <v/>
      </c>
      <c r="G52" s="142" t="str">
        <f>IF(ISBLANK('3.Personnes et Origines données'!G77),"",'3.Personnes et Origines données'!G77)</f>
        <v/>
      </c>
      <c r="H52" s="142" t="str">
        <f>IF(ISBLANK('3.Personnes et Origines données'!H77),"",'3.Personnes et Origines données'!H77)</f>
        <v/>
      </c>
      <c r="I52" s="142" t="str">
        <f>IF(ISBLANK('3.Personnes et Origines données'!I77),"",'3.Personnes et Origines données'!I77)</f>
        <v/>
      </c>
      <c r="J52" s="128" t="str">
        <f>IF(ISBLANK('3.Personnes et Origines données'!J77),"",'3.Personnes et Origines données'!J77)</f>
        <v/>
      </c>
      <c r="K52" s="114" t="str">
        <f>IF(ISBLANK('4. Type de données'!K77),"",'4. Type de données'!K77)</f>
        <v/>
      </c>
      <c r="L52" s="142" t="str">
        <f>IF(ISBLANK('4. Type de données'!L77),"",'4. Type de données'!L77)</f>
        <v/>
      </c>
      <c r="M52" s="142" t="str">
        <f>IF(ISBLANK('4. Type de données'!M77),"",'4. Type de données'!M77)</f>
        <v/>
      </c>
      <c r="N52" s="142" t="str">
        <f>IF(ISBLANK('4. Type de données'!N77),"",'4. Type de données'!N77)</f>
        <v/>
      </c>
      <c r="O52" s="142" t="str">
        <f>IF(ISBLANK('4. Type de données'!O77),"",'4. Type de données'!O77)</f>
        <v/>
      </c>
      <c r="P52" s="142" t="str">
        <f>IF(ISBLANK('4. Type de données'!P77),"",'4. Type de données'!P77)</f>
        <v/>
      </c>
      <c r="Q52" s="142" t="str">
        <f>IF(ISBLANK('4. Type de données'!Q77),"",'4. Type de données'!Q77)</f>
        <v/>
      </c>
      <c r="R52" s="142" t="str">
        <f>IF(ISBLANK('4. Type de données'!R77),"",'4. Type de données'!R77)</f>
        <v/>
      </c>
      <c r="S52" s="142" t="str">
        <f>IF(ISBLANK('4. Type de données'!S77),"",'4. Type de données'!S77)</f>
        <v/>
      </c>
      <c r="T52" s="142" t="str">
        <f>IF(ISBLANK('4. Type de données'!T77),"",'4. Type de données'!T77)</f>
        <v/>
      </c>
      <c r="U52" s="142" t="str">
        <f>IF(ISBLANK('4. Type de données'!U77),"",'4. Type de données'!U77)</f>
        <v/>
      </c>
      <c r="V52" s="142" t="str">
        <f>IF(ISBLANK('4. Type de données'!V77),"",'4. Type de données'!V77)</f>
        <v/>
      </c>
      <c r="W52" s="142" t="str">
        <f>IF(ISBLANK('4. Type de données'!W77),"",'4. Type de données'!W77)</f>
        <v/>
      </c>
      <c r="X52" s="142" t="str">
        <f>IF(ISBLANK('4. Type de données'!X77),"",'4. Type de données'!X77)</f>
        <v/>
      </c>
      <c r="Y52" s="142" t="str">
        <f>IF(ISBLANK('4. Type de données'!Y77),"",'4. Type de données'!Y77)</f>
        <v/>
      </c>
      <c r="Z52" s="142" t="str">
        <f>IF(ISBLANK('4. Type de données'!Z77),"",'4. Type de données'!Z77)</f>
        <v/>
      </c>
      <c r="AA52" s="128" t="str">
        <f>IF(ISBLANK('4. Type de données'!AA77),"",'4. Type de données'!AA77)</f>
        <v/>
      </c>
      <c r="AC52" s="114" t="str">
        <f>IF(ISBLANK('5. Destinataires'!K77),"",'5. Destinataires'!K77)</f>
        <v/>
      </c>
      <c r="AD52" s="142" t="str">
        <f>IF(ISBLANK('5. Destinataires'!L77),"",'5. Destinataires'!L77)</f>
        <v/>
      </c>
      <c r="AE52" s="142" t="str">
        <f>IF(ISBLANK('5. Destinataires'!M77),"",'5. Destinataires'!M77)</f>
        <v/>
      </c>
      <c r="AF52" s="142" t="str">
        <f>IF(ISBLANK('5. Destinataires'!N77),"",'5. Destinataires'!N77)</f>
        <v/>
      </c>
      <c r="AG52" s="142" t="str">
        <f>IF(ISBLANK('5. Destinataires'!O77),"",'5. Destinataires'!O77)</f>
        <v/>
      </c>
      <c r="AH52" s="142" t="str">
        <f>IF(ISBLANK('5. Destinataires'!P77),"",'5. Destinataires'!P77)</f>
        <v/>
      </c>
      <c r="AI52" s="142" t="str">
        <f>IF(ISBLANK('5. Destinataires'!Q77),"",'5. Destinataires'!Q77)</f>
        <v/>
      </c>
      <c r="AJ52" s="142" t="str">
        <f>IF(ISBLANK('5. Destinataires'!R77),"",'5. Destinataires'!R77)</f>
        <v/>
      </c>
      <c r="AK52" s="142" t="str">
        <f>IF(ISBLANK('5. Destinataires'!S77),"",'5. Destinataires'!S77)</f>
        <v/>
      </c>
      <c r="AL52" s="142" t="str">
        <f>IF(ISBLANK('5. Destinataires'!T77),"",'5. Destinataires'!T77)</f>
        <v/>
      </c>
      <c r="AM52" s="142" t="str">
        <f>IF(ISBLANK('5. Destinataires'!U77),"",'5. Destinataires'!U77)</f>
        <v/>
      </c>
      <c r="AN52" s="142" t="str">
        <f>IF(ISBLANK('5. Destinataires'!V77),"",'5. Destinataires'!V77)</f>
        <v/>
      </c>
      <c r="AO52" s="142" t="str">
        <f>IF(ISBLANK('5. Destinataires'!W77),"",'5. Destinataires'!W77)</f>
        <v/>
      </c>
      <c r="AP52" s="142" t="str">
        <f>IF(ISBLANK('5. Destinataires'!X77),"",'5. Destinataires'!X77)</f>
        <v/>
      </c>
      <c r="AQ52" s="128" t="str">
        <f>IF(ISBLANK('5. Destinataires'!Y77),"",'5. Destinataires'!Y77)</f>
        <v/>
      </c>
      <c r="AS52" s="114" t="str">
        <f>IF(ISBLANK('6. Stockage'!K77),"",'6. Stockage'!K77)</f>
        <v/>
      </c>
      <c r="AT52" s="142" t="str">
        <f>IF(ISBLANK('6. Stockage'!L77),"",'6. Stockage'!L77)</f>
        <v/>
      </c>
      <c r="AU52" s="142" t="str">
        <f>IF(ISBLANK('6. Stockage'!M77),"",'6. Stockage'!M77)</f>
        <v/>
      </c>
      <c r="AV52" s="142" t="str">
        <f>IF(ISBLANK('6. Stockage'!N77),"",'6. Stockage'!N77)</f>
        <v/>
      </c>
      <c r="AW52" s="142" t="str">
        <f>IF(ISBLANK('6. Stockage'!O77),"",'6. Stockage'!O77)</f>
        <v/>
      </c>
      <c r="AX52" s="128" t="str">
        <f>IF(ISBLANK('6. Stockage'!P77),"",'6. Stockage'!P77)</f>
        <v/>
      </c>
    </row>
    <row r="53" spans="1:50" x14ac:dyDescent="0.35">
      <c r="A53" s="313"/>
      <c r="B53" s="115">
        <f>'1. Service et secteur'!$B$22</f>
        <v>0</v>
      </c>
      <c r="C53" s="143" t="str">
        <f>IF(ISBLANK('2. Traitements'!C78),"",'2. Traitements'!C78)</f>
        <v/>
      </c>
      <c r="D53" s="129" t="str">
        <f>IF(ISBLANK('2. Traitements'!D78),"",'2. Traitements'!D78)</f>
        <v/>
      </c>
      <c r="E53" s="115" t="str">
        <f>IF(ISBLANK('3.Personnes et Origines données'!E78),"",'3.Personnes et Origines données'!E78)</f>
        <v/>
      </c>
      <c r="F53" s="143" t="str">
        <f>IF(ISBLANK('3.Personnes et Origines données'!F78),"",'3.Personnes et Origines données'!F78)</f>
        <v/>
      </c>
      <c r="G53" s="143" t="str">
        <f>IF(ISBLANK('3.Personnes et Origines données'!G78),"",'3.Personnes et Origines données'!G78)</f>
        <v/>
      </c>
      <c r="H53" s="143" t="str">
        <f>IF(ISBLANK('3.Personnes et Origines données'!H78),"",'3.Personnes et Origines données'!H78)</f>
        <v/>
      </c>
      <c r="I53" s="143" t="str">
        <f>IF(ISBLANK('3.Personnes et Origines données'!I78),"",'3.Personnes et Origines données'!I78)</f>
        <v/>
      </c>
      <c r="J53" s="129" t="str">
        <f>IF(ISBLANK('3.Personnes et Origines données'!J78),"",'3.Personnes et Origines données'!J78)</f>
        <v/>
      </c>
      <c r="K53" s="115" t="str">
        <f>IF(ISBLANK('4. Type de données'!K78),"",'4. Type de données'!K78)</f>
        <v/>
      </c>
      <c r="L53" s="143" t="str">
        <f>IF(ISBLANK('4. Type de données'!L78),"",'4. Type de données'!L78)</f>
        <v/>
      </c>
      <c r="M53" s="143" t="str">
        <f>IF(ISBLANK('4. Type de données'!M78),"",'4. Type de données'!M78)</f>
        <v/>
      </c>
      <c r="N53" s="143" t="str">
        <f>IF(ISBLANK('4. Type de données'!N78),"",'4. Type de données'!N78)</f>
        <v/>
      </c>
      <c r="O53" s="143" t="str">
        <f>IF(ISBLANK('4. Type de données'!O78),"",'4. Type de données'!O78)</f>
        <v/>
      </c>
      <c r="P53" s="143" t="str">
        <f>IF(ISBLANK('4. Type de données'!P78),"",'4. Type de données'!P78)</f>
        <v/>
      </c>
      <c r="Q53" s="143" t="str">
        <f>IF(ISBLANK('4. Type de données'!Q78),"",'4. Type de données'!Q78)</f>
        <v/>
      </c>
      <c r="R53" s="143" t="str">
        <f>IF(ISBLANK('4. Type de données'!R78),"",'4. Type de données'!R78)</f>
        <v/>
      </c>
      <c r="S53" s="143" t="str">
        <f>IF(ISBLANK('4. Type de données'!S78),"",'4. Type de données'!S78)</f>
        <v/>
      </c>
      <c r="T53" s="143" t="str">
        <f>IF(ISBLANK('4. Type de données'!T78),"",'4. Type de données'!T78)</f>
        <v/>
      </c>
      <c r="U53" s="143" t="str">
        <f>IF(ISBLANK('4. Type de données'!U78),"",'4. Type de données'!U78)</f>
        <v/>
      </c>
      <c r="V53" s="143" t="str">
        <f>IF(ISBLANK('4. Type de données'!V78),"",'4. Type de données'!V78)</f>
        <v/>
      </c>
      <c r="W53" s="143" t="str">
        <f>IF(ISBLANK('4. Type de données'!W78),"",'4. Type de données'!W78)</f>
        <v/>
      </c>
      <c r="X53" s="143" t="str">
        <f>IF(ISBLANK('4. Type de données'!X78),"",'4. Type de données'!X78)</f>
        <v/>
      </c>
      <c r="Y53" s="143" t="str">
        <f>IF(ISBLANK('4. Type de données'!Y78),"",'4. Type de données'!Y78)</f>
        <v/>
      </c>
      <c r="Z53" s="143" t="str">
        <f>IF(ISBLANK('4. Type de données'!Z78),"",'4. Type de données'!Z78)</f>
        <v/>
      </c>
      <c r="AA53" s="129" t="str">
        <f>IF(ISBLANK('4. Type de données'!AA78),"",'4. Type de données'!AA78)</f>
        <v/>
      </c>
      <c r="AC53" s="115" t="str">
        <f>IF(ISBLANK('5. Destinataires'!K78),"",'5. Destinataires'!K78)</f>
        <v/>
      </c>
      <c r="AD53" s="143" t="str">
        <f>IF(ISBLANK('5. Destinataires'!L78),"",'5. Destinataires'!L78)</f>
        <v/>
      </c>
      <c r="AE53" s="143" t="str">
        <f>IF(ISBLANK('5. Destinataires'!M78),"",'5. Destinataires'!M78)</f>
        <v/>
      </c>
      <c r="AF53" s="143" t="str">
        <f>IF(ISBLANK('5. Destinataires'!N78),"",'5. Destinataires'!N78)</f>
        <v/>
      </c>
      <c r="AG53" s="143" t="str">
        <f>IF(ISBLANK('5. Destinataires'!O78),"",'5. Destinataires'!O78)</f>
        <v/>
      </c>
      <c r="AH53" s="143" t="str">
        <f>IF(ISBLANK('5. Destinataires'!P78),"",'5. Destinataires'!P78)</f>
        <v/>
      </c>
      <c r="AI53" s="143" t="str">
        <f>IF(ISBLANK('5. Destinataires'!Q78),"",'5. Destinataires'!Q78)</f>
        <v/>
      </c>
      <c r="AJ53" s="143" t="str">
        <f>IF(ISBLANK('5. Destinataires'!R78),"",'5. Destinataires'!R78)</f>
        <v/>
      </c>
      <c r="AK53" s="143" t="str">
        <f>IF(ISBLANK('5. Destinataires'!S78),"",'5. Destinataires'!S78)</f>
        <v/>
      </c>
      <c r="AL53" s="143" t="str">
        <f>IF(ISBLANK('5. Destinataires'!T78),"",'5. Destinataires'!T78)</f>
        <v/>
      </c>
      <c r="AM53" s="143" t="str">
        <f>IF(ISBLANK('5. Destinataires'!U78),"",'5. Destinataires'!U78)</f>
        <v/>
      </c>
      <c r="AN53" s="143" t="str">
        <f>IF(ISBLANK('5. Destinataires'!V78),"",'5. Destinataires'!V78)</f>
        <v/>
      </c>
      <c r="AO53" s="143" t="str">
        <f>IF(ISBLANK('5. Destinataires'!W78),"",'5. Destinataires'!W78)</f>
        <v/>
      </c>
      <c r="AP53" s="143" t="str">
        <f>IF(ISBLANK('5. Destinataires'!X78),"",'5. Destinataires'!X78)</f>
        <v/>
      </c>
      <c r="AQ53" s="129" t="str">
        <f>IF(ISBLANK('5. Destinataires'!Y78),"",'5. Destinataires'!Y78)</f>
        <v/>
      </c>
      <c r="AS53" s="115" t="str">
        <f>IF(ISBLANK('6. Stockage'!K78),"",'6. Stockage'!K78)</f>
        <v/>
      </c>
      <c r="AT53" s="143" t="str">
        <f>IF(ISBLANK('6. Stockage'!L78),"",'6. Stockage'!L78)</f>
        <v/>
      </c>
      <c r="AU53" s="143" t="str">
        <f>IF(ISBLANK('6. Stockage'!M78),"",'6. Stockage'!M78)</f>
        <v/>
      </c>
      <c r="AV53" s="143" t="str">
        <f>IF(ISBLANK('6. Stockage'!N78),"",'6. Stockage'!N78)</f>
        <v/>
      </c>
      <c r="AW53" s="143" t="str">
        <f>IF(ISBLANK('6. Stockage'!O78),"",'6. Stockage'!O78)</f>
        <v/>
      </c>
      <c r="AX53" s="129" t="str">
        <f>IF(ISBLANK('6. Stockage'!P78),"",'6. Stockage'!P78)</f>
        <v/>
      </c>
    </row>
    <row r="54" spans="1:50" x14ac:dyDescent="0.35">
      <c r="A54" s="313"/>
      <c r="B54" s="116">
        <f>'1. Service et secteur'!$B$22</f>
        <v>0</v>
      </c>
      <c r="C54" s="144" t="str">
        <f>IF(ISBLANK('2. Traitements'!C79),"",'2. Traitements'!C79)</f>
        <v/>
      </c>
      <c r="D54" s="130" t="str">
        <f>IF(ISBLANK('2. Traitements'!D79),"",'2. Traitements'!D79)</f>
        <v/>
      </c>
      <c r="E54" s="116" t="str">
        <f>IF(ISBLANK('3.Personnes et Origines données'!E79),"",'3.Personnes et Origines données'!E79)</f>
        <v/>
      </c>
      <c r="F54" s="144" t="str">
        <f>IF(ISBLANK('3.Personnes et Origines données'!F79),"",'3.Personnes et Origines données'!F79)</f>
        <v/>
      </c>
      <c r="G54" s="144" t="str">
        <f>IF(ISBLANK('3.Personnes et Origines données'!G79),"",'3.Personnes et Origines données'!G79)</f>
        <v/>
      </c>
      <c r="H54" s="144" t="str">
        <f>IF(ISBLANK('3.Personnes et Origines données'!H79),"",'3.Personnes et Origines données'!H79)</f>
        <v/>
      </c>
      <c r="I54" s="144" t="str">
        <f>IF(ISBLANK('3.Personnes et Origines données'!I79),"",'3.Personnes et Origines données'!I79)</f>
        <v/>
      </c>
      <c r="J54" s="130" t="str">
        <f>IF(ISBLANK('3.Personnes et Origines données'!J79),"",'3.Personnes et Origines données'!J79)</f>
        <v/>
      </c>
      <c r="K54" s="116" t="str">
        <f>IF(ISBLANK('4. Type de données'!K79),"",'4. Type de données'!K79)</f>
        <v/>
      </c>
      <c r="L54" s="144" t="str">
        <f>IF(ISBLANK('4. Type de données'!L79),"",'4. Type de données'!L79)</f>
        <v/>
      </c>
      <c r="M54" s="144" t="str">
        <f>IF(ISBLANK('4. Type de données'!M79),"",'4. Type de données'!M79)</f>
        <v/>
      </c>
      <c r="N54" s="144" t="str">
        <f>IF(ISBLANK('4. Type de données'!N79),"",'4. Type de données'!N79)</f>
        <v/>
      </c>
      <c r="O54" s="144" t="str">
        <f>IF(ISBLANK('4. Type de données'!O79),"",'4. Type de données'!O79)</f>
        <v/>
      </c>
      <c r="P54" s="144" t="str">
        <f>IF(ISBLANK('4. Type de données'!P79),"",'4. Type de données'!P79)</f>
        <v/>
      </c>
      <c r="Q54" s="144" t="str">
        <f>IF(ISBLANK('4. Type de données'!Q79),"",'4. Type de données'!Q79)</f>
        <v/>
      </c>
      <c r="R54" s="144" t="str">
        <f>IF(ISBLANK('4. Type de données'!R79),"",'4. Type de données'!R79)</f>
        <v/>
      </c>
      <c r="S54" s="144" t="str">
        <f>IF(ISBLANK('4. Type de données'!S79),"",'4. Type de données'!S79)</f>
        <v/>
      </c>
      <c r="T54" s="144" t="str">
        <f>IF(ISBLANK('4. Type de données'!T79),"",'4. Type de données'!T79)</f>
        <v/>
      </c>
      <c r="U54" s="144" t="str">
        <f>IF(ISBLANK('4. Type de données'!U79),"",'4. Type de données'!U79)</f>
        <v/>
      </c>
      <c r="V54" s="144" t="str">
        <f>IF(ISBLANK('4. Type de données'!V79),"",'4. Type de données'!V79)</f>
        <v/>
      </c>
      <c r="W54" s="144" t="str">
        <f>IF(ISBLANK('4. Type de données'!W79),"",'4. Type de données'!W79)</f>
        <v/>
      </c>
      <c r="X54" s="144" t="str">
        <f>IF(ISBLANK('4. Type de données'!X79),"",'4. Type de données'!X79)</f>
        <v/>
      </c>
      <c r="Y54" s="144" t="str">
        <f>IF(ISBLANK('4. Type de données'!Y79),"",'4. Type de données'!Y79)</f>
        <v/>
      </c>
      <c r="Z54" s="144" t="str">
        <f>IF(ISBLANK('4. Type de données'!Z79),"",'4. Type de données'!Z79)</f>
        <v/>
      </c>
      <c r="AA54" s="130" t="str">
        <f>IF(ISBLANK('4. Type de données'!AA79),"",'4. Type de données'!AA79)</f>
        <v/>
      </c>
      <c r="AC54" s="116" t="str">
        <f>IF(ISBLANK('5. Destinataires'!K79),"",'5. Destinataires'!K79)</f>
        <v/>
      </c>
      <c r="AD54" s="144" t="str">
        <f>IF(ISBLANK('5. Destinataires'!L79),"",'5. Destinataires'!L79)</f>
        <v/>
      </c>
      <c r="AE54" s="144" t="str">
        <f>IF(ISBLANK('5. Destinataires'!M79),"",'5. Destinataires'!M79)</f>
        <v/>
      </c>
      <c r="AF54" s="144" t="str">
        <f>IF(ISBLANK('5. Destinataires'!N79),"",'5. Destinataires'!N79)</f>
        <v/>
      </c>
      <c r="AG54" s="144" t="str">
        <f>IF(ISBLANK('5. Destinataires'!O79),"",'5. Destinataires'!O79)</f>
        <v/>
      </c>
      <c r="AH54" s="144" t="str">
        <f>IF(ISBLANK('5. Destinataires'!P79),"",'5. Destinataires'!P79)</f>
        <v/>
      </c>
      <c r="AI54" s="144" t="str">
        <f>IF(ISBLANK('5. Destinataires'!Q79),"",'5. Destinataires'!Q79)</f>
        <v/>
      </c>
      <c r="AJ54" s="144" t="str">
        <f>IF(ISBLANK('5. Destinataires'!R79),"",'5. Destinataires'!R79)</f>
        <v/>
      </c>
      <c r="AK54" s="144" t="str">
        <f>IF(ISBLANK('5. Destinataires'!S79),"",'5. Destinataires'!S79)</f>
        <v/>
      </c>
      <c r="AL54" s="144" t="str">
        <f>IF(ISBLANK('5. Destinataires'!T79),"",'5. Destinataires'!T79)</f>
        <v/>
      </c>
      <c r="AM54" s="144" t="str">
        <f>IF(ISBLANK('5. Destinataires'!U79),"",'5. Destinataires'!U79)</f>
        <v/>
      </c>
      <c r="AN54" s="144" t="str">
        <f>IF(ISBLANK('5. Destinataires'!V79),"",'5. Destinataires'!V79)</f>
        <v/>
      </c>
      <c r="AO54" s="144" t="str">
        <f>IF(ISBLANK('5. Destinataires'!W79),"",'5. Destinataires'!W79)</f>
        <v/>
      </c>
      <c r="AP54" s="144" t="str">
        <f>IF(ISBLANK('5. Destinataires'!X79),"",'5. Destinataires'!X79)</f>
        <v/>
      </c>
      <c r="AQ54" s="130" t="str">
        <f>IF(ISBLANK('5. Destinataires'!Y79),"",'5. Destinataires'!Y79)</f>
        <v/>
      </c>
      <c r="AS54" s="116" t="str">
        <f>IF(ISBLANK('6. Stockage'!K79),"",'6. Stockage'!K79)</f>
        <v/>
      </c>
      <c r="AT54" s="144" t="str">
        <f>IF(ISBLANK('6. Stockage'!L79),"",'6. Stockage'!L79)</f>
        <v/>
      </c>
      <c r="AU54" s="144" t="str">
        <f>IF(ISBLANK('6. Stockage'!M79),"",'6. Stockage'!M79)</f>
        <v/>
      </c>
      <c r="AV54" s="144" t="str">
        <f>IF(ISBLANK('6. Stockage'!N79),"",'6. Stockage'!N79)</f>
        <v/>
      </c>
      <c r="AW54" s="144" t="str">
        <f>IF(ISBLANK('6. Stockage'!O79),"",'6. Stockage'!O79)</f>
        <v/>
      </c>
      <c r="AX54" s="130" t="str">
        <f>IF(ISBLANK('6. Stockage'!P79),"",'6. Stockage'!P79)</f>
        <v/>
      </c>
    </row>
    <row r="55" spans="1:50" x14ac:dyDescent="0.35">
      <c r="A55" s="313"/>
      <c r="B55" s="116">
        <f>'1. Service et secteur'!$B$22</f>
        <v>0</v>
      </c>
      <c r="C55" s="144" t="str">
        <f>IF(ISBLANK('2. Traitements'!C80),"",'2. Traitements'!C80)</f>
        <v/>
      </c>
      <c r="D55" s="130" t="str">
        <f>IF(ISBLANK('2. Traitements'!D80),"",'2. Traitements'!D80)</f>
        <v/>
      </c>
      <c r="E55" s="116" t="str">
        <f>IF(ISBLANK('3.Personnes et Origines données'!E80),"",'3.Personnes et Origines données'!E80)</f>
        <v/>
      </c>
      <c r="F55" s="144" t="str">
        <f>IF(ISBLANK('3.Personnes et Origines données'!F80),"",'3.Personnes et Origines données'!F80)</f>
        <v/>
      </c>
      <c r="G55" s="144" t="str">
        <f>IF(ISBLANK('3.Personnes et Origines données'!G80),"",'3.Personnes et Origines données'!G80)</f>
        <v/>
      </c>
      <c r="H55" s="144" t="str">
        <f>IF(ISBLANK('3.Personnes et Origines données'!H80),"",'3.Personnes et Origines données'!H80)</f>
        <v/>
      </c>
      <c r="I55" s="144" t="str">
        <f>IF(ISBLANK('3.Personnes et Origines données'!I80),"",'3.Personnes et Origines données'!I80)</f>
        <v/>
      </c>
      <c r="J55" s="130" t="str">
        <f>IF(ISBLANK('3.Personnes et Origines données'!J80),"",'3.Personnes et Origines données'!J80)</f>
        <v/>
      </c>
      <c r="K55" s="116" t="str">
        <f>IF(ISBLANK('4. Type de données'!K80),"",'4. Type de données'!K80)</f>
        <v/>
      </c>
      <c r="L55" s="144" t="str">
        <f>IF(ISBLANK('4. Type de données'!L80),"",'4. Type de données'!L80)</f>
        <v/>
      </c>
      <c r="M55" s="144" t="str">
        <f>IF(ISBLANK('4. Type de données'!M80),"",'4. Type de données'!M80)</f>
        <v/>
      </c>
      <c r="N55" s="144" t="str">
        <f>IF(ISBLANK('4. Type de données'!N80),"",'4. Type de données'!N80)</f>
        <v/>
      </c>
      <c r="O55" s="144" t="str">
        <f>IF(ISBLANK('4. Type de données'!O80),"",'4. Type de données'!O80)</f>
        <v/>
      </c>
      <c r="P55" s="144" t="str">
        <f>IF(ISBLANK('4. Type de données'!P80),"",'4. Type de données'!P80)</f>
        <v/>
      </c>
      <c r="Q55" s="144" t="str">
        <f>IF(ISBLANK('4. Type de données'!Q80),"",'4. Type de données'!Q80)</f>
        <v/>
      </c>
      <c r="R55" s="144" t="str">
        <f>IF(ISBLANK('4. Type de données'!R80),"",'4. Type de données'!R80)</f>
        <v/>
      </c>
      <c r="S55" s="144" t="str">
        <f>IF(ISBLANK('4. Type de données'!S80),"",'4. Type de données'!S80)</f>
        <v/>
      </c>
      <c r="T55" s="144" t="str">
        <f>IF(ISBLANK('4. Type de données'!T80),"",'4. Type de données'!T80)</f>
        <v/>
      </c>
      <c r="U55" s="144" t="str">
        <f>IF(ISBLANK('4. Type de données'!U80),"",'4. Type de données'!U80)</f>
        <v/>
      </c>
      <c r="V55" s="144" t="str">
        <f>IF(ISBLANK('4. Type de données'!V80),"",'4. Type de données'!V80)</f>
        <v/>
      </c>
      <c r="W55" s="144" t="str">
        <f>IF(ISBLANK('4. Type de données'!W80),"",'4. Type de données'!W80)</f>
        <v/>
      </c>
      <c r="X55" s="144" t="str">
        <f>IF(ISBLANK('4. Type de données'!X80),"",'4. Type de données'!X80)</f>
        <v/>
      </c>
      <c r="Y55" s="144" t="str">
        <f>IF(ISBLANK('4. Type de données'!Y80),"",'4. Type de données'!Y80)</f>
        <v/>
      </c>
      <c r="Z55" s="144" t="str">
        <f>IF(ISBLANK('4. Type de données'!Z80),"",'4. Type de données'!Z80)</f>
        <v/>
      </c>
      <c r="AA55" s="130" t="str">
        <f>IF(ISBLANK('4. Type de données'!AA80),"",'4. Type de données'!AA80)</f>
        <v/>
      </c>
      <c r="AC55" s="116" t="str">
        <f>IF(ISBLANK('5. Destinataires'!K80),"",'5. Destinataires'!K80)</f>
        <v/>
      </c>
      <c r="AD55" s="144" t="str">
        <f>IF(ISBLANK('5. Destinataires'!L80),"",'5. Destinataires'!L80)</f>
        <v/>
      </c>
      <c r="AE55" s="144" t="str">
        <f>IF(ISBLANK('5. Destinataires'!M80),"",'5. Destinataires'!M80)</f>
        <v/>
      </c>
      <c r="AF55" s="144" t="str">
        <f>IF(ISBLANK('5. Destinataires'!N80),"",'5. Destinataires'!N80)</f>
        <v/>
      </c>
      <c r="AG55" s="144" t="str">
        <f>IF(ISBLANK('5. Destinataires'!O80),"",'5. Destinataires'!O80)</f>
        <v/>
      </c>
      <c r="AH55" s="144" t="str">
        <f>IF(ISBLANK('5. Destinataires'!P80),"",'5. Destinataires'!P80)</f>
        <v/>
      </c>
      <c r="AI55" s="144" t="str">
        <f>IF(ISBLANK('5. Destinataires'!Q80),"",'5. Destinataires'!Q80)</f>
        <v/>
      </c>
      <c r="AJ55" s="144" t="str">
        <f>IF(ISBLANK('5. Destinataires'!R80),"",'5. Destinataires'!R80)</f>
        <v/>
      </c>
      <c r="AK55" s="144" t="str">
        <f>IF(ISBLANK('5. Destinataires'!S80),"",'5. Destinataires'!S80)</f>
        <v/>
      </c>
      <c r="AL55" s="144" t="str">
        <f>IF(ISBLANK('5. Destinataires'!T80),"",'5. Destinataires'!T80)</f>
        <v/>
      </c>
      <c r="AM55" s="144" t="str">
        <f>IF(ISBLANK('5. Destinataires'!U80),"",'5. Destinataires'!U80)</f>
        <v/>
      </c>
      <c r="AN55" s="144" t="str">
        <f>IF(ISBLANK('5. Destinataires'!V80),"",'5. Destinataires'!V80)</f>
        <v/>
      </c>
      <c r="AO55" s="144" t="str">
        <f>IF(ISBLANK('5. Destinataires'!W80),"",'5. Destinataires'!W80)</f>
        <v/>
      </c>
      <c r="AP55" s="144" t="str">
        <f>IF(ISBLANK('5. Destinataires'!X80),"",'5. Destinataires'!X80)</f>
        <v/>
      </c>
      <c r="AQ55" s="130" t="str">
        <f>IF(ISBLANK('5. Destinataires'!Y80),"",'5. Destinataires'!Y80)</f>
        <v/>
      </c>
      <c r="AS55" s="116" t="str">
        <f>IF(ISBLANK('6. Stockage'!K80),"",'6. Stockage'!K80)</f>
        <v/>
      </c>
      <c r="AT55" s="144" t="str">
        <f>IF(ISBLANK('6. Stockage'!L80),"",'6. Stockage'!L80)</f>
        <v/>
      </c>
      <c r="AU55" s="144" t="str">
        <f>IF(ISBLANK('6. Stockage'!M80),"",'6. Stockage'!M80)</f>
        <v/>
      </c>
      <c r="AV55" s="144" t="str">
        <f>IF(ISBLANK('6. Stockage'!N80),"",'6. Stockage'!N80)</f>
        <v/>
      </c>
      <c r="AW55" s="144" t="str">
        <f>IF(ISBLANK('6. Stockage'!O80),"",'6. Stockage'!O80)</f>
        <v/>
      </c>
      <c r="AX55" s="130" t="str">
        <f>IF(ISBLANK('6. Stockage'!P80),"",'6. Stockage'!P80)</f>
        <v/>
      </c>
    </row>
    <row r="56" spans="1:50" x14ac:dyDescent="0.35">
      <c r="A56" s="313"/>
      <c r="B56" s="116">
        <f>'1. Service et secteur'!$B$22</f>
        <v>0</v>
      </c>
      <c r="C56" s="144" t="str">
        <f>IF(ISBLANK('2. Traitements'!C81),"",'2. Traitements'!C81)</f>
        <v/>
      </c>
      <c r="D56" s="130" t="str">
        <f>IF(ISBLANK('2. Traitements'!D81),"",'2. Traitements'!D81)</f>
        <v/>
      </c>
      <c r="E56" s="116" t="str">
        <f>IF(ISBLANK('3.Personnes et Origines données'!E81),"",'3.Personnes et Origines données'!E81)</f>
        <v/>
      </c>
      <c r="F56" s="144" t="str">
        <f>IF(ISBLANK('3.Personnes et Origines données'!F81),"",'3.Personnes et Origines données'!F81)</f>
        <v/>
      </c>
      <c r="G56" s="144" t="str">
        <f>IF(ISBLANK('3.Personnes et Origines données'!G81),"",'3.Personnes et Origines données'!G81)</f>
        <v/>
      </c>
      <c r="H56" s="144" t="str">
        <f>IF(ISBLANK('3.Personnes et Origines données'!H81),"",'3.Personnes et Origines données'!H81)</f>
        <v/>
      </c>
      <c r="I56" s="144" t="str">
        <f>IF(ISBLANK('3.Personnes et Origines données'!I81),"",'3.Personnes et Origines données'!I81)</f>
        <v/>
      </c>
      <c r="J56" s="130" t="str">
        <f>IF(ISBLANK('3.Personnes et Origines données'!J81),"",'3.Personnes et Origines données'!J81)</f>
        <v/>
      </c>
      <c r="K56" s="116" t="str">
        <f>IF(ISBLANK('4. Type de données'!K81),"",'4. Type de données'!K81)</f>
        <v/>
      </c>
      <c r="L56" s="144" t="str">
        <f>IF(ISBLANK('4. Type de données'!L81),"",'4. Type de données'!L81)</f>
        <v/>
      </c>
      <c r="M56" s="144" t="str">
        <f>IF(ISBLANK('4. Type de données'!M81),"",'4. Type de données'!M81)</f>
        <v/>
      </c>
      <c r="N56" s="144" t="str">
        <f>IF(ISBLANK('4. Type de données'!N81),"",'4. Type de données'!N81)</f>
        <v/>
      </c>
      <c r="O56" s="144" t="str">
        <f>IF(ISBLANK('4. Type de données'!O81),"",'4. Type de données'!O81)</f>
        <v/>
      </c>
      <c r="P56" s="144" t="str">
        <f>IF(ISBLANK('4. Type de données'!P81),"",'4. Type de données'!P81)</f>
        <v/>
      </c>
      <c r="Q56" s="144" t="str">
        <f>IF(ISBLANK('4. Type de données'!Q81),"",'4. Type de données'!Q81)</f>
        <v/>
      </c>
      <c r="R56" s="144" t="str">
        <f>IF(ISBLANK('4. Type de données'!R81),"",'4. Type de données'!R81)</f>
        <v/>
      </c>
      <c r="S56" s="144" t="str">
        <f>IF(ISBLANK('4. Type de données'!S81),"",'4. Type de données'!S81)</f>
        <v/>
      </c>
      <c r="T56" s="144" t="str">
        <f>IF(ISBLANK('4. Type de données'!T81),"",'4. Type de données'!T81)</f>
        <v/>
      </c>
      <c r="U56" s="144" t="str">
        <f>IF(ISBLANK('4. Type de données'!U81),"",'4. Type de données'!U81)</f>
        <v/>
      </c>
      <c r="V56" s="144" t="str">
        <f>IF(ISBLANK('4. Type de données'!V81),"",'4. Type de données'!V81)</f>
        <v/>
      </c>
      <c r="W56" s="144" t="str">
        <f>IF(ISBLANK('4. Type de données'!W81),"",'4. Type de données'!W81)</f>
        <v/>
      </c>
      <c r="X56" s="144" t="str">
        <f>IF(ISBLANK('4. Type de données'!X81),"",'4. Type de données'!X81)</f>
        <v/>
      </c>
      <c r="Y56" s="144" t="str">
        <f>IF(ISBLANK('4. Type de données'!Y81),"",'4. Type de données'!Y81)</f>
        <v/>
      </c>
      <c r="Z56" s="144" t="str">
        <f>IF(ISBLANK('4. Type de données'!Z81),"",'4. Type de données'!Z81)</f>
        <v/>
      </c>
      <c r="AA56" s="130" t="str">
        <f>IF(ISBLANK('4. Type de données'!AA81),"",'4. Type de données'!AA81)</f>
        <v/>
      </c>
      <c r="AC56" s="116" t="str">
        <f>IF(ISBLANK('5. Destinataires'!K81),"",'5. Destinataires'!K81)</f>
        <v/>
      </c>
      <c r="AD56" s="144" t="str">
        <f>IF(ISBLANK('5. Destinataires'!L81),"",'5. Destinataires'!L81)</f>
        <v/>
      </c>
      <c r="AE56" s="144" t="str">
        <f>IF(ISBLANK('5. Destinataires'!M81),"",'5. Destinataires'!M81)</f>
        <v/>
      </c>
      <c r="AF56" s="144" t="str">
        <f>IF(ISBLANK('5. Destinataires'!N81),"",'5. Destinataires'!N81)</f>
        <v/>
      </c>
      <c r="AG56" s="144" t="str">
        <f>IF(ISBLANK('5. Destinataires'!O81),"",'5. Destinataires'!O81)</f>
        <v/>
      </c>
      <c r="AH56" s="144" t="str">
        <f>IF(ISBLANK('5. Destinataires'!P81),"",'5. Destinataires'!P81)</f>
        <v/>
      </c>
      <c r="AI56" s="144" t="str">
        <f>IF(ISBLANK('5. Destinataires'!Q81),"",'5. Destinataires'!Q81)</f>
        <v/>
      </c>
      <c r="AJ56" s="144" t="str">
        <f>IF(ISBLANK('5. Destinataires'!R81),"",'5. Destinataires'!R81)</f>
        <v/>
      </c>
      <c r="AK56" s="144" t="str">
        <f>IF(ISBLANK('5. Destinataires'!S81),"",'5. Destinataires'!S81)</f>
        <v/>
      </c>
      <c r="AL56" s="144" t="str">
        <f>IF(ISBLANK('5. Destinataires'!T81),"",'5. Destinataires'!T81)</f>
        <v/>
      </c>
      <c r="AM56" s="144" t="str">
        <f>IF(ISBLANK('5. Destinataires'!U81),"",'5. Destinataires'!U81)</f>
        <v/>
      </c>
      <c r="AN56" s="144" t="str">
        <f>IF(ISBLANK('5. Destinataires'!V81),"",'5. Destinataires'!V81)</f>
        <v/>
      </c>
      <c r="AO56" s="144" t="str">
        <f>IF(ISBLANK('5. Destinataires'!W81),"",'5. Destinataires'!W81)</f>
        <v/>
      </c>
      <c r="AP56" s="144" t="str">
        <f>IF(ISBLANK('5. Destinataires'!X81),"",'5. Destinataires'!X81)</f>
        <v/>
      </c>
      <c r="AQ56" s="130" t="str">
        <f>IF(ISBLANK('5. Destinataires'!Y81),"",'5. Destinataires'!Y81)</f>
        <v/>
      </c>
      <c r="AS56" s="116" t="str">
        <f>IF(ISBLANK('6. Stockage'!K81),"",'6. Stockage'!K81)</f>
        <v/>
      </c>
      <c r="AT56" s="144" t="str">
        <f>IF(ISBLANK('6. Stockage'!L81),"",'6. Stockage'!L81)</f>
        <v/>
      </c>
      <c r="AU56" s="144" t="str">
        <f>IF(ISBLANK('6. Stockage'!M81),"",'6. Stockage'!M81)</f>
        <v/>
      </c>
      <c r="AV56" s="144" t="str">
        <f>IF(ISBLANK('6. Stockage'!N81),"",'6. Stockage'!N81)</f>
        <v/>
      </c>
      <c r="AW56" s="144" t="str">
        <f>IF(ISBLANK('6. Stockage'!O81),"",'6. Stockage'!O81)</f>
        <v/>
      </c>
      <c r="AX56" s="130" t="str">
        <f>IF(ISBLANK('6. Stockage'!P81),"",'6. Stockage'!P81)</f>
        <v/>
      </c>
    </row>
    <row r="57" spans="1:50" ht="15" thickBot="1" x14ac:dyDescent="0.4">
      <c r="A57" s="314"/>
      <c r="B57" s="145">
        <f>'1. Service et secteur'!$B$22</f>
        <v>0</v>
      </c>
      <c r="C57" s="146" t="str">
        <f>IF(ISBLANK('2. Traitements'!C82),"",'2. Traitements'!C82)</f>
        <v/>
      </c>
      <c r="D57" s="147" t="str">
        <f>IF(ISBLANK('2. Traitements'!D82),"",'2. Traitements'!D82)</f>
        <v/>
      </c>
      <c r="E57" s="145" t="str">
        <f>IF(ISBLANK('3.Personnes et Origines données'!E82),"",'3.Personnes et Origines données'!E82)</f>
        <v/>
      </c>
      <c r="F57" s="146" t="str">
        <f>IF(ISBLANK('3.Personnes et Origines données'!F82),"",'3.Personnes et Origines données'!F82)</f>
        <v/>
      </c>
      <c r="G57" s="146" t="str">
        <f>IF(ISBLANK('3.Personnes et Origines données'!G82),"",'3.Personnes et Origines données'!G82)</f>
        <v/>
      </c>
      <c r="H57" s="146" t="str">
        <f>IF(ISBLANK('3.Personnes et Origines données'!H82),"",'3.Personnes et Origines données'!H82)</f>
        <v/>
      </c>
      <c r="I57" s="146" t="str">
        <f>IF(ISBLANK('3.Personnes et Origines données'!I82),"",'3.Personnes et Origines données'!I82)</f>
        <v/>
      </c>
      <c r="J57" s="147" t="str">
        <f>IF(ISBLANK('3.Personnes et Origines données'!J82),"",'3.Personnes et Origines données'!J82)</f>
        <v/>
      </c>
      <c r="K57" s="145" t="str">
        <f>IF(ISBLANK('4. Type de données'!K82),"",'4. Type de données'!K82)</f>
        <v/>
      </c>
      <c r="L57" s="146" t="str">
        <f>IF(ISBLANK('4. Type de données'!L82),"",'4. Type de données'!L82)</f>
        <v/>
      </c>
      <c r="M57" s="146" t="str">
        <f>IF(ISBLANK('4. Type de données'!M82),"",'4. Type de données'!M82)</f>
        <v/>
      </c>
      <c r="N57" s="146" t="str">
        <f>IF(ISBLANK('4. Type de données'!N82),"",'4. Type de données'!N82)</f>
        <v/>
      </c>
      <c r="O57" s="146" t="str">
        <f>IF(ISBLANK('4. Type de données'!O82),"",'4. Type de données'!O82)</f>
        <v/>
      </c>
      <c r="P57" s="146" t="str">
        <f>IF(ISBLANK('4. Type de données'!P82),"",'4. Type de données'!P82)</f>
        <v/>
      </c>
      <c r="Q57" s="146" t="str">
        <f>IF(ISBLANK('4. Type de données'!Q82),"",'4. Type de données'!Q82)</f>
        <v/>
      </c>
      <c r="R57" s="146" t="str">
        <f>IF(ISBLANK('4. Type de données'!R82),"",'4. Type de données'!R82)</f>
        <v/>
      </c>
      <c r="S57" s="146" t="str">
        <f>IF(ISBLANK('4. Type de données'!S82),"",'4. Type de données'!S82)</f>
        <v/>
      </c>
      <c r="T57" s="146" t="str">
        <f>IF(ISBLANK('4. Type de données'!T82),"",'4. Type de données'!T82)</f>
        <v/>
      </c>
      <c r="U57" s="146" t="str">
        <f>IF(ISBLANK('4. Type de données'!U82),"",'4. Type de données'!U82)</f>
        <v/>
      </c>
      <c r="V57" s="146" t="str">
        <f>IF(ISBLANK('4. Type de données'!V82),"",'4. Type de données'!V82)</f>
        <v/>
      </c>
      <c r="W57" s="146" t="str">
        <f>IF(ISBLANK('4. Type de données'!W82),"",'4. Type de données'!W82)</f>
        <v/>
      </c>
      <c r="X57" s="146" t="str">
        <f>IF(ISBLANK('4. Type de données'!X82),"",'4. Type de données'!X82)</f>
        <v/>
      </c>
      <c r="Y57" s="146" t="str">
        <f>IF(ISBLANK('4. Type de données'!Y82),"",'4. Type de données'!Y82)</f>
        <v/>
      </c>
      <c r="Z57" s="146" t="str">
        <f>IF(ISBLANK('4. Type de données'!Z82),"",'4. Type de données'!Z82)</f>
        <v/>
      </c>
      <c r="AA57" s="147" t="str">
        <f>IF(ISBLANK('4. Type de données'!AA82),"",'4. Type de données'!AA82)</f>
        <v/>
      </c>
      <c r="AC57" s="145" t="str">
        <f>IF(ISBLANK('5. Destinataires'!K82),"",'5. Destinataires'!K82)</f>
        <v/>
      </c>
      <c r="AD57" s="146" t="str">
        <f>IF(ISBLANK('5. Destinataires'!L82),"",'5. Destinataires'!L82)</f>
        <v/>
      </c>
      <c r="AE57" s="146" t="str">
        <f>IF(ISBLANK('5. Destinataires'!M82),"",'5. Destinataires'!M82)</f>
        <v/>
      </c>
      <c r="AF57" s="146" t="str">
        <f>IF(ISBLANK('5. Destinataires'!N82),"",'5. Destinataires'!N82)</f>
        <v/>
      </c>
      <c r="AG57" s="146" t="str">
        <f>IF(ISBLANK('5. Destinataires'!O82),"",'5. Destinataires'!O82)</f>
        <v/>
      </c>
      <c r="AH57" s="146" t="str">
        <f>IF(ISBLANK('5. Destinataires'!P82),"",'5. Destinataires'!P82)</f>
        <v/>
      </c>
      <c r="AI57" s="146" t="str">
        <f>IF(ISBLANK('5. Destinataires'!Q82),"",'5. Destinataires'!Q82)</f>
        <v/>
      </c>
      <c r="AJ57" s="146" t="str">
        <f>IF(ISBLANK('5. Destinataires'!R82),"",'5. Destinataires'!R82)</f>
        <v/>
      </c>
      <c r="AK57" s="146" t="str">
        <f>IF(ISBLANK('5. Destinataires'!S82),"",'5. Destinataires'!S82)</f>
        <v/>
      </c>
      <c r="AL57" s="146" t="str">
        <f>IF(ISBLANK('5. Destinataires'!T82),"",'5. Destinataires'!T82)</f>
        <v/>
      </c>
      <c r="AM57" s="146" t="str">
        <f>IF(ISBLANK('5. Destinataires'!U82),"",'5. Destinataires'!U82)</f>
        <v/>
      </c>
      <c r="AN57" s="146" t="str">
        <f>IF(ISBLANK('5. Destinataires'!V82),"",'5. Destinataires'!V82)</f>
        <v/>
      </c>
      <c r="AO57" s="146" t="str">
        <f>IF(ISBLANK('5. Destinataires'!W82),"",'5. Destinataires'!W82)</f>
        <v/>
      </c>
      <c r="AP57" s="146" t="str">
        <f>IF(ISBLANK('5. Destinataires'!X82),"",'5. Destinataires'!X82)</f>
        <v/>
      </c>
      <c r="AQ57" s="147" t="str">
        <f>IF(ISBLANK('5. Destinataires'!Y82),"",'5. Destinataires'!Y82)</f>
        <v/>
      </c>
      <c r="AS57" s="145" t="str">
        <f>IF(ISBLANK('6. Stockage'!K82),"",'6. Stockage'!K82)</f>
        <v/>
      </c>
      <c r="AT57" s="146" t="str">
        <f>IF(ISBLANK('6. Stockage'!L82),"",'6. Stockage'!L82)</f>
        <v/>
      </c>
      <c r="AU57" s="146" t="str">
        <f>IF(ISBLANK('6. Stockage'!M82),"",'6. Stockage'!M82)</f>
        <v/>
      </c>
      <c r="AV57" s="146" t="str">
        <f>IF(ISBLANK('6. Stockage'!N82),"",'6. Stockage'!N82)</f>
        <v/>
      </c>
      <c r="AW57" s="146" t="str">
        <f>IF(ISBLANK('6. Stockage'!O82),"",'6. Stockage'!O82)</f>
        <v/>
      </c>
      <c r="AX57" s="147" t="str">
        <f>IF(ISBLANK('6. Stockage'!P82),"",'6. Stockage'!P82)</f>
        <v/>
      </c>
    </row>
    <row r="58" spans="1:50" ht="15" thickTop="1" x14ac:dyDescent="0.35">
      <c r="A58" s="312">
        <f>'1. Service et secteur'!$A$23</f>
        <v>0</v>
      </c>
      <c r="B58" s="151">
        <f>'1. Service et secteur'!$B$23</f>
        <v>0</v>
      </c>
      <c r="C58" s="152" t="str">
        <f>IF(ISBLANK('2. Traitements'!C83),"",'2. Traitements'!C83)</f>
        <v/>
      </c>
      <c r="D58" s="153" t="str">
        <f>IF(ISBLANK('2. Traitements'!D83),"",'2. Traitements'!D83)</f>
        <v/>
      </c>
      <c r="E58" s="151" t="str">
        <f>IF(ISBLANK('3.Personnes et Origines données'!E83),"",'3.Personnes et Origines données'!E83)</f>
        <v/>
      </c>
      <c r="F58" s="152" t="str">
        <f>IF(ISBLANK('3.Personnes et Origines données'!F83),"",'3.Personnes et Origines données'!F83)</f>
        <v/>
      </c>
      <c r="G58" s="152" t="str">
        <f>IF(ISBLANK('3.Personnes et Origines données'!G83),"",'3.Personnes et Origines données'!G83)</f>
        <v/>
      </c>
      <c r="H58" s="152" t="str">
        <f>IF(ISBLANK('3.Personnes et Origines données'!H83),"",'3.Personnes et Origines données'!H83)</f>
        <v/>
      </c>
      <c r="I58" s="152" t="str">
        <f>IF(ISBLANK('3.Personnes et Origines données'!I83),"",'3.Personnes et Origines données'!I83)</f>
        <v/>
      </c>
      <c r="J58" s="153" t="str">
        <f>IF(ISBLANK('3.Personnes et Origines données'!J83),"",'3.Personnes et Origines données'!J83)</f>
        <v/>
      </c>
      <c r="K58" s="151" t="str">
        <f>IF(ISBLANK('4. Type de données'!K83),"",'4. Type de données'!K83)</f>
        <v/>
      </c>
      <c r="L58" s="152" t="str">
        <f>IF(ISBLANK('4. Type de données'!L83),"",'4. Type de données'!L83)</f>
        <v/>
      </c>
      <c r="M58" s="152" t="str">
        <f>IF(ISBLANK('4. Type de données'!M83),"",'4. Type de données'!M83)</f>
        <v/>
      </c>
      <c r="N58" s="152" t="str">
        <f>IF(ISBLANK('4. Type de données'!N83),"",'4. Type de données'!N83)</f>
        <v/>
      </c>
      <c r="O58" s="152" t="str">
        <f>IF(ISBLANK('4. Type de données'!O83),"",'4. Type de données'!O83)</f>
        <v/>
      </c>
      <c r="P58" s="152" t="str">
        <f>IF(ISBLANK('4. Type de données'!P83),"",'4. Type de données'!P83)</f>
        <v/>
      </c>
      <c r="Q58" s="152" t="str">
        <f>IF(ISBLANK('4. Type de données'!Q83),"",'4. Type de données'!Q83)</f>
        <v/>
      </c>
      <c r="R58" s="152" t="str">
        <f>IF(ISBLANK('4. Type de données'!R83),"",'4. Type de données'!R83)</f>
        <v/>
      </c>
      <c r="S58" s="152" t="str">
        <f>IF(ISBLANK('4. Type de données'!S83),"",'4. Type de données'!S83)</f>
        <v/>
      </c>
      <c r="T58" s="152" t="str">
        <f>IF(ISBLANK('4. Type de données'!T83),"",'4. Type de données'!T83)</f>
        <v/>
      </c>
      <c r="U58" s="152" t="str">
        <f>IF(ISBLANK('4. Type de données'!U83),"",'4. Type de données'!U83)</f>
        <v/>
      </c>
      <c r="V58" s="152" t="str">
        <f>IF(ISBLANK('4. Type de données'!V83),"",'4. Type de données'!V83)</f>
        <v/>
      </c>
      <c r="W58" s="152" t="str">
        <f>IF(ISBLANK('4. Type de données'!W83),"",'4. Type de données'!W83)</f>
        <v/>
      </c>
      <c r="X58" s="152" t="str">
        <f>IF(ISBLANK('4. Type de données'!X83),"",'4. Type de données'!X83)</f>
        <v/>
      </c>
      <c r="Y58" s="152" t="str">
        <f>IF(ISBLANK('4. Type de données'!Y83),"",'4. Type de données'!Y83)</f>
        <v/>
      </c>
      <c r="Z58" s="152" t="str">
        <f>IF(ISBLANK('4. Type de données'!Z83),"",'4. Type de données'!Z83)</f>
        <v/>
      </c>
      <c r="AA58" s="153" t="str">
        <f>IF(ISBLANK('4. Type de données'!AA83),"",'4. Type de données'!AA83)</f>
        <v/>
      </c>
      <c r="AC58" s="151" t="str">
        <f>IF(ISBLANK('5. Destinataires'!K83),"",'5. Destinataires'!K83)</f>
        <v/>
      </c>
      <c r="AD58" s="152" t="str">
        <f>IF(ISBLANK('5. Destinataires'!L83),"",'5. Destinataires'!L83)</f>
        <v/>
      </c>
      <c r="AE58" s="152" t="str">
        <f>IF(ISBLANK('5. Destinataires'!M83),"",'5. Destinataires'!M83)</f>
        <v/>
      </c>
      <c r="AF58" s="152" t="str">
        <f>IF(ISBLANK('5. Destinataires'!N83),"",'5. Destinataires'!N83)</f>
        <v/>
      </c>
      <c r="AG58" s="152" t="str">
        <f>IF(ISBLANK('5. Destinataires'!O83),"",'5. Destinataires'!O83)</f>
        <v/>
      </c>
      <c r="AH58" s="152" t="str">
        <f>IF(ISBLANK('5. Destinataires'!P83),"",'5. Destinataires'!P83)</f>
        <v/>
      </c>
      <c r="AI58" s="152" t="str">
        <f>IF(ISBLANK('5. Destinataires'!Q83),"",'5. Destinataires'!Q83)</f>
        <v/>
      </c>
      <c r="AJ58" s="152" t="str">
        <f>IF(ISBLANK('5. Destinataires'!R83),"",'5. Destinataires'!R83)</f>
        <v/>
      </c>
      <c r="AK58" s="152" t="str">
        <f>IF(ISBLANK('5. Destinataires'!S83),"",'5. Destinataires'!S83)</f>
        <v/>
      </c>
      <c r="AL58" s="152" t="str">
        <f>IF(ISBLANK('5. Destinataires'!T83),"",'5. Destinataires'!T83)</f>
        <v/>
      </c>
      <c r="AM58" s="152" t="str">
        <f>IF(ISBLANK('5. Destinataires'!U83),"",'5. Destinataires'!U83)</f>
        <v/>
      </c>
      <c r="AN58" s="152" t="str">
        <f>IF(ISBLANK('5. Destinataires'!V83),"",'5. Destinataires'!V83)</f>
        <v/>
      </c>
      <c r="AO58" s="152" t="str">
        <f>IF(ISBLANK('5. Destinataires'!W83),"",'5. Destinataires'!W83)</f>
        <v/>
      </c>
      <c r="AP58" s="152" t="str">
        <f>IF(ISBLANK('5. Destinataires'!X83),"",'5. Destinataires'!X83)</f>
        <v/>
      </c>
      <c r="AQ58" s="153" t="str">
        <f>IF(ISBLANK('5. Destinataires'!Y83),"",'5. Destinataires'!Y83)</f>
        <v/>
      </c>
      <c r="AS58" s="151" t="str">
        <f>IF(ISBLANK('6. Stockage'!K83),"",'6. Stockage'!K83)</f>
        <v/>
      </c>
      <c r="AT58" s="152" t="str">
        <f>IF(ISBLANK('6. Stockage'!L83),"",'6. Stockage'!L83)</f>
        <v/>
      </c>
      <c r="AU58" s="152" t="str">
        <f>IF(ISBLANK('6. Stockage'!M83),"",'6. Stockage'!M83)</f>
        <v/>
      </c>
      <c r="AV58" s="152" t="str">
        <f>IF(ISBLANK('6. Stockage'!N83),"",'6. Stockage'!N83)</f>
        <v/>
      </c>
      <c r="AW58" s="152" t="str">
        <f>IF(ISBLANK('6. Stockage'!O83),"",'6. Stockage'!O83)</f>
        <v/>
      </c>
      <c r="AX58" s="153" t="str">
        <f>IF(ISBLANK('6. Stockage'!P83),"",'6. Stockage'!P83)</f>
        <v/>
      </c>
    </row>
    <row r="59" spans="1:50" x14ac:dyDescent="0.35">
      <c r="A59" s="313"/>
      <c r="B59" s="104">
        <f>'1. Service et secteur'!$B$23</f>
        <v>0</v>
      </c>
      <c r="C59" s="132" t="str">
        <f>IF(ISBLANK('2. Traitements'!C84),"",'2. Traitements'!C84)</f>
        <v/>
      </c>
      <c r="D59" s="118" t="str">
        <f>IF(ISBLANK('2. Traitements'!D84),"",'2. Traitements'!D84)</f>
        <v/>
      </c>
      <c r="E59" s="104" t="str">
        <f>IF(ISBLANK('3.Personnes et Origines données'!E84),"",'3.Personnes et Origines données'!E84)</f>
        <v/>
      </c>
      <c r="F59" s="132" t="str">
        <f>IF(ISBLANK('3.Personnes et Origines données'!F84),"",'3.Personnes et Origines données'!F84)</f>
        <v/>
      </c>
      <c r="G59" s="132" t="str">
        <f>IF(ISBLANK('3.Personnes et Origines données'!G84),"",'3.Personnes et Origines données'!G84)</f>
        <v/>
      </c>
      <c r="H59" s="132" t="str">
        <f>IF(ISBLANK('3.Personnes et Origines données'!H84),"",'3.Personnes et Origines données'!H84)</f>
        <v/>
      </c>
      <c r="I59" s="132" t="str">
        <f>IF(ISBLANK('3.Personnes et Origines données'!I84),"",'3.Personnes et Origines données'!I84)</f>
        <v/>
      </c>
      <c r="J59" s="118" t="str">
        <f>IF(ISBLANK('3.Personnes et Origines données'!J84),"",'3.Personnes et Origines données'!J84)</f>
        <v/>
      </c>
      <c r="K59" s="104" t="str">
        <f>IF(ISBLANK('4. Type de données'!K84),"",'4. Type de données'!K84)</f>
        <v/>
      </c>
      <c r="L59" s="132" t="str">
        <f>IF(ISBLANK('4. Type de données'!L84),"",'4. Type de données'!L84)</f>
        <v/>
      </c>
      <c r="M59" s="132" t="str">
        <f>IF(ISBLANK('4. Type de données'!M84),"",'4. Type de données'!M84)</f>
        <v/>
      </c>
      <c r="N59" s="132" t="str">
        <f>IF(ISBLANK('4. Type de données'!N84),"",'4. Type de données'!N84)</f>
        <v/>
      </c>
      <c r="O59" s="132" t="str">
        <f>IF(ISBLANK('4. Type de données'!O84),"",'4. Type de données'!O84)</f>
        <v/>
      </c>
      <c r="P59" s="132" t="str">
        <f>IF(ISBLANK('4. Type de données'!P84),"",'4. Type de données'!P84)</f>
        <v/>
      </c>
      <c r="Q59" s="132" t="str">
        <f>IF(ISBLANK('4. Type de données'!Q84),"",'4. Type de données'!Q84)</f>
        <v/>
      </c>
      <c r="R59" s="132" t="str">
        <f>IF(ISBLANK('4. Type de données'!R84),"",'4. Type de données'!R84)</f>
        <v/>
      </c>
      <c r="S59" s="132" t="str">
        <f>IF(ISBLANK('4. Type de données'!S84),"",'4. Type de données'!S84)</f>
        <v/>
      </c>
      <c r="T59" s="132" t="str">
        <f>IF(ISBLANK('4. Type de données'!T84),"",'4. Type de données'!T84)</f>
        <v/>
      </c>
      <c r="U59" s="132" t="str">
        <f>IF(ISBLANK('4. Type de données'!U84),"",'4. Type de données'!U84)</f>
        <v/>
      </c>
      <c r="V59" s="132" t="str">
        <f>IF(ISBLANK('4. Type de données'!V84),"",'4. Type de données'!V84)</f>
        <v/>
      </c>
      <c r="W59" s="132" t="str">
        <f>IF(ISBLANK('4. Type de données'!W84),"",'4. Type de données'!W84)</f>
        <v/>
      </c>
      <c r="X59" s="132" t="str">
        <f>IF(ISBLANK('4. Type de données'!X84),"",'4. Type de données'!X84)</f>
        <v/>
      </c>
      <c r="Y59" s="132" t="str">
        <f>IF(ISBLANK('4. Type de données'!Y84),"",'4. Type de données'!Y84)</f>
        <v/>
      </c>
      <c r="Z59" s="132" t="str">
        <f>IF(ISBLANK('4. Type de données'!Z84),"",'4. Type de données'!Z84)</f>
        <v/>
      </c>
      <c r="AA59" s="118" t="str">
        <f>IF(ISBLANK('4. Type de données'!AA84),"",'4. Type de données'!AA84)</f>
        <v/>
      </c>
      <c r="AC59" s="104" t="str">
        <f>IF(ISBLANK('5. Destinataires'!K84),"",'5. Destinataires'!K84)</f>
        <v/>
      </c>
      <c r="AD59" s="132" t="str">
        <f>IF(ISBLANK('5. Destinataires'!L84),"",'5. Destinataires'!L84)</f>
        <v/>
      </c>
      <c r="AE59" s="132" t="str">
        <f>IF(ISBLANK('5. Destinataires'!M84),"",'5. Destinataires'!M84)</f>
        <v/>
      </c>
      <c r="AF59" s="132" t="str">
        <f>IF(ISBLANK('5. Destinataires'!N84),"",'5. Destinataires'!N84)</f>
        <v/>
      </c>
      <c r="AG59" s="132" t="str">
        <f>IF(ISBLANK('5. Destinataires'!O84),"",'5. Destinataires'!O84)</f>
        <v/>
      </c>
      <c r="AH59" s="132" t="str">
        <f>IF(ISBLANK('5. Destinataires'!P84),"",'5. Destinataires'!P84)</f>
        <v/>
      </c>
      <c r="AI59" s="132" t="str">
        <f>IF(ISBLANK('5. Destinataires'!Q84),"",'5. Destinataires'!Q84)</f>
        <v/>
      </c>
      <c r="AJ59" s="132" t="str">
        <f>IF(ISBLANK('5. Destinataires'!R84),"",'5. Destinataires'!R84)</f>
        <v/>
      </c>
      <c r="AK59" s="132" t="str">
        <f>IF(ISBLANK('5. Destinataires'!S84),"",'5. Destinataires'!S84)</f>
        <v/>
      </c>
      <c r="AL59" s="132" t="str">
        <f>IF(ISBLANK('5. Destinataires'!T84),"",'5. Destinataires'!T84)</f>
        <v/>
      </c>
      <c r="AM59" s="132" t="str">
        <f>IF(ISBLANK('5. Destinataires'!U84),"",'5. Destinataires'!U84)</f>
        <v/>
      </c>
      <c r="AN59" s="132" t="str">
        <f>IF(ISBLANK('5. Destinataires'!V84),"",'5. Destinataires'!V84)</f>
        <v/>
      </c>
      <c r="AO59" s="132" t="str">
        <f>IF(ISBLANK('5. Destinataires'!W84),"",'5. Destinataires'!W84)</f>
        <v/>
      </c>
      <c r="AP59" s="132" t="str">
        <f>IF(ISBLANK('5. Destinataires'!X84),"",'5. Destinataires'!X84)</f>
        <v/>
      </c>
      <c r="AQ59" s="118" t="str">
        <f>IF(ISBLANK('5. Destinataires'!Y84),"",'5. Destinataires'!Y84)</f>
        <v/>
      </c>
      <c r="AS59" s="104" t="str">
        <f>IF(ISBLANK('6. Stockage'!K84),"",'6. Stockage'!K84)</f>
        <v/>
      </c>
      <c r="AT59" s="132" t="str">
        <f>IF(ISBLANK('6. Stockage'!L84),"",'6. Stockage'!L84)</f>
        <v/>
      </c>
      <c r="AU59" s="132" t="str">
        <f>IF(ISBLANK('6. Stockage'!M84),"",'6. Stockage'!M84)</f>
        <v/>
      </c>
      <c r="AV59" s="132" t="str">
        <f>IF(ISBLANK('6. Stockage'!N84),"",'6. Stockage'!N84)</f>
        <v/>
      </c>
      <c r="AW59" s="132" t="str">
        <f>IF(ISBLANK('6. Stockage'!O84),"",'6. Stockage'!O84)</f>
        <v/>
      </c>
      <c r="AX59" s="118" t="str">
        <f>IF(ISBLANK('6. Stockage'!P84),"",'6. Stockage'!P84)</f>
        <v/>
      </c>
    </row>
    <row r="60" spans="1:50" x14ac:dyDescent="0.35">
      <c r="A60" s="313"/>
      <c r="B60" s="104">
        <f>'1. Service et secteur'!$B$23</f>
        <v>0</v>
      </c>
      <c r="C60" s="132" t="str">
        <f>IF(ISBLANK('2. Traitements'!C85),"",'2. Traitements'!C85)</f>
        <v/>
      </c>
      <c r="D60" s="118" t="str">
        <f>IF(ISBLANK('2. Traitements'!D85),"",'2. Traitements'!D85)</f>
        <v/>
      </c>
      <c r="E60" s="104" t="str">
        <f>IF(ISBLANK('3.Personnes et Origines données'!E85),"",'3.Personnes et Origines données'!E85)</f>
        <v/>
      </c>
      <c r="F60" s="132" t="str">
        <f>IF(ISBLANK('3.Personnes et Origines données'!F85),"",'3.Personnes et Origines données'!F85)</f>
        <v/>
      </c>
      <c r="G60" s="132" t="str">
        <f>IF(ISBLANK('3.Personnes et Origines données'!G85),"",'3.Personnes et Origines données'!G85)</f>
        <v/>
      </c>
      <c r="H60" s="132" t="str">
        <f>IF(ISBLANK('3.Personnes et Origines données'!H85),"",'3.Personnes et Origines données'!H85)</f>
        <v/>
      </c>
      <c r="I60" s="132" t="str">
        <f>IF(ISBLANK('3.Personnes et Origines données'!I85),"",'3.Personnes et Origines données'!I85)</f>
        <v/>
      </c>
      <c r="J60" s="118" t="str">
        <f>IF(ISBLANK('3.Personnes et Origines données'!J85),"",'3.Personnes et Origines données'!J85)</f>
        <v/>
      </c>
      <c r="K60" s="104" t="str">
        <f>IF(ISBLANK('4. Type de données'!K85),"",'4. Type de données'!K85)</f>
        <v/>
      </c>
      <c r="L60" s="132" t="str">
        <f>IF(ISBLANK('4. Type de données'!L85),"",'4. Type de données'!L85)</f>
        <v/>
      </c>
      <c r="M60" s="132" t="str">
        <f>IF(ISBLANK('4. Type de données'!M85),"",'4. Type de données'!M85)</f>
        <v/>
      </c>
      <c r="N60" s="132" t="str">
        <f>IF(ISBLANK('4. Type de données'!N85),"",'4. Type de données'!N85)</f>
        <v/>
      </c>
      <c r="O60" s="132" t="str">
        <f>IF(ISBLANK('4. Type de données'!O85),"",'4. Type de données'!O85)</f>
        <v/>
      </c>
      <c r="P60" s="132" t="str">
        <f>IF(ISBLANK('4. Type de données'!P85),"",'4. Type de données'!P85)</f>
        <v/>
      </c>
      <c r="Q60" s="132" t="str">
        <f>IF(ISBLANK('4. Type de données'!Q85),"",'4. Type de données'!Q85)</f>
        <v/>
      </c>
      <c r="R60" s="132" t="str">
        <f>IF(ISBLANK('4. Type de données'!R85),"",'4. Type de données'!R85)</f>
        <v/>
      </c>
      <c r="S60" s="132" t="str">
        <f>IF(ISBLANK('4. Type de données'!S85),"",'4. Type de données'!S85)</f>
        <v/>
      </c>
      <c r="T60" s="132" t="str">
        <f>IF(ISBLANK('4. Type de données'!T85),"",'4. Type de données'!T85)</f>
        <v/>
      </c>
      <c r="U60" s="132" t="str">
        <f>IF(ISBLANK('4. Type de données'!U85),"",'4. Type de données'!U85)</f>
        <v/>
      </c>
      <c r="V60" s="132" t="str">
        <f>IF(ISBLANK('4. Type de données'!V85),"",'4. Type de données'!V85)</f>
        <v/>
      </c>
      <c r="W60" s="132" t="str">
        <f>IF(ISBLANK('4. Type de données'!W85),"",'4. Type de données'!W85)</f>
        <v/>
      </c>
      <c r="X60" s="132" t="str">
        <f>IF(ISBLANK('4. Type de données'!X85),"",'4. Type de données'!X85)</f>
        <v/>
      </c>
      <c r="Y60" s="132" t="str">
        <f>IF(ISBLANK('4. Type de données'!Y85),"",'4. Type de données'!Y85)</f>
        <v/>
      </c>
      <c r="Z60" s="132" t="str">
        <f>IF(ISBLANK('4. Type de données'!Z85),"",'4. Type de données'!Z85)</f>
        <v/>
      </c>
      <c r="AA60" s="118" t="str">
        <f>IF(ISBLANK('4. Type de données'!AA85),"",'4. Type de données'!AA85)</f>
        <v/>
      </c>
      <c r="AC60" s="104" t="str">
        <f>IF(ISBLANK('5. Destinataires'!K85),"",'5. Destinataires'!K85)</f>
        <v/>
      </c>
      <c r="AD60" s="132" t="str">
        <f>IF(ISBLANK('5. Destinataires'!L85),"",'5. Destinataires'!L85)</f>
        <v/>
      </c>
      <c r="AE60" s="132" t="str">
        <f>IF(ISBLANK('5. Destinataires'!M85),"",'5. Destinataires'!M85)</f>
        <v/>
      </c>
      <c r="AF60" s="132" t="str">
        <f>IF(ISBLANK('5. Destinataires'!N85),"",'5. Destinataires'!N85)</f>
        <v/>
      </c>
      <c r="AG60" s="132" t="str">
        <f>IF(ISBLANK('5. Destinataires'!O85),"",'5. Destinataires'!O85)</f>
        <v/>
      </c>
      <c r="AH60" s="132" t="str">
        <f>IF(ISBLANK('5. Destinataires'!P85),"",'5. Destinataires'!P85)</f>
        <v/>
      </c>
      <c r="AI60" s="132" t="str">
        <f>IF(ISBLANK('5. Destinataires'!Q85),"",'5. Destinataires'!Q85)</f>
        <v/>
      </c>
      <c r="AJ60" s="132" t="str">
        <f>IF(ISBLANK('5. Destinataires'!R85),"",'5. Destinataires'!R85)</f>
        <v/>
      </c>
      <c r="AK60" s="132" t="str">
        <f>IF(ISBLANK('5. Destinataires'!S85),"",'5. Destinataires'!S85)</f>
        <v/>
      </c>
      <c r="AL60" s="132" t="str">
        <f>IF(ISBLANK('5. Destinataires'!T85),"",'5. Destinataires'!T85)</f>
        <v/>
      </c>
      <c r="AM60" s="132" t="str">
        <f>IF(ISBLANK('5. Destinataires'!U85),"",'5. Destinataires'!U85)</f>
        <v/>
      </c>
      <c r="AN60" s="132" t="str">
        <f>IF(ISBLANK('5. Destinataires'!V85),"",'5. Destinataires'!V85)</f>
        <v/>
      </c>
      <c r="AO60" s="132" t="str">
        <f>IF(ISBLANK('5. Destinataires'!W85),"",'5. Destinataires'!W85)</f>
        <v/>
      </c>
      <c r="AP60" s="132" t="str">
        <f>IF(ISBLANK('5. Destinataires'!X85),"",'5. Destinataires'!X85)</f>
        <v/>
      </c>
      <c r="AQ60" s="118" t="str">
        <f>IF(ISBLANK('5. Destinataires'!Y85),"",'5. Destinataires'!Y85)</f>
        <v/>
      </c>
      <c r="AS60" s="104" t="str">
        <f>IF(ISBLANK('6. Stockage'!K85),"",'6. Stockage'!K85)</f>
        <v/>
      </c>
      <c r="AT60" s="132" t="str">
        <f>IF(ISBLANK('6. Stockage'!L85),"",'6. Stockage'!L85)</f>
        <v/>
      </c>
      <c r="AU60" s="132" t="str">
        <f>IF(ISBLANK('6. Stockage'!M85),"",'6. Stockage'!M85)</f>
        <v/>
      </c>
      <c r="AV60" s="132" t="str">
        <f>IF(ISBLANK('6. Stockage'!N85),"",'6. Stockage'!N85)</f>
        <v/>
      </c>
      <c r="AW60" s="132" t="str">
        <f>IF(ISBLANK('6. Stockage'!O85),"",'6. Stockage'!O85)</f>
        <v/>
      </c>
      <c r="AX60" s="118" t="str">
        <f>IF(ISBLANK('6. Stockage'!P85),"",'6. Stockage'!P85)</f>
        <v/>
      </c>
    </row>
    <row r="61" spans="1:50" x14ac:dyDescent="0.35">
      <c r="A61" s="313"/>
      <c r="B61" s="104">
        <f>'1. Service et secteur'!$B$23</f>
        <v>0</v>
      </c>
      <c r="C61" s="132" t="str">
        <f>IF(ISBLANK('2. Traitements'!C86),"",'2. Traitements'!C86)</f>
        <v/>
      </c>
      <c r="D61" s="118" t="str">
        <f>IF(ISBLANK('2. Traitements'!D86),"",'2. Traitements'!D86)</f>
        <v/>
      </c>
      <c r="E61" s="104" t="str">
        <f>IF(ISBLANK('3.Personnes et Origines données'!E86),"",'3.Personnes et Origines données'!E86)</f>
        <v/>
      </c>
      <c r="F61" s="132" t="str">
        <f>IF(ISBLANK('3.Personnes et Origines données'!F86),"",'3.Personnes et Origines données'!F86)</f>
        <v/>
      </c>
      <c r="G61" s="132" t="str">
        <f>IF(ISBLANK('3.Personnes et Origines données'!G86),"",'3.Personnes et Origines données'!G86)</f>
        <v/>
      </c>
      <c r="H61" s="132" t="str">
        <f>IF(ISBLANK('3.Personnes et Origines données'!H86),"",'3.Personnes et Origines données'!H86)</f>
        <v/>
      </c>
      <c r="I61" s="132" t="str">
        <f>IF(ISBLANK('3.Personnes et Origines données'!I86),"",'3.Personnes et Origines données'!I86)</f>
        <v/>
      </c>
      <c r="J61" s="118" t="str">
        <f>IF(ISBLANK('3.Personnes et Origines données'!J86),"",'3.Personnes et Origines données'!J86)</f>
        <v/>
      </c>
      <c r="K61" s="104" t="str">
        <f>IF(ISBLANK('4. Type de données'!K86),"",'4. Type de données'!K86)</f>
        <v/>
      </c>
      <c r="L61" s="132" t="str">
        <f>IF(ISBLANK('4. Type de données'!L86),"",'4. Type de données'!L86)</f>
        <v/>
      </c>
      <c r="M61" s="132" t="str">
        <f>IF(ISBLANK('4. Type de données'!M86),"",'4. Type de données'!M86)</f>
        <v/>
      </c>
      <c r="N61" s="132" t="str">
        <f>IF(ISBLANK('4. Type de données'!N86),"",'4. Type de données'!N86)</f>
        <v/>
      </c>
      <c r="O61" s="132" t="str">
        <f>IF(ISBLANK('4. Type de données'!O86),"",'4. Type de données'!O86)</f>
        <v/>
      </c>
      <c r="P61" s="132" t="str">
        <f>IF(ISBLANK('4. Type de données'!P86),"",'4. Type de données'!P86)</f>
        <v/>
      </c>
      <c r="Q61" s="132" t="str">
        <f>IF(ISBLANK('4. Type de données'!Q86),"",'4. Type de données'!Q86)</f>
        <v/>
      </c>
      <c r="R61" s="132" t="str">
        <f>IF(ISBLANK('4. Type de données'!R86),"",'4. Type de données'!R86)</f>
        <v/>
      </c>
      <c r="S61" s="132" t="str">
        <f>IF(ISBLANK('4. Type de données'!S86),"",'4. Type de données'!S86)</f>
        <v/>
      </c>
      <c r="T61" s="132" t="str">
        <f>IF(ISBLANK('4. Type de données'!T86),"",'4. Type de données'!T86)</f>
        <v/>
      </c>
      <c r="U61" s="132" t="str">
        <f>IF(ISBLANK('4. Type de données'!U86),"",'4. Type de données'!U86)</f>
        <v/>
      </c>
      <c r="V61" s="132" t="str">
        <f>IF(ISBLANK('4. Type de données'!V86),"",'4. Type de données'!V86)</f>
        <v/>
      </c>
      <c r="W61" s="132" t="str">
        <f>IF(ISBLANK('4. Type de données'!W86),"",'4. Type de données'!W86)</f>
        <v/>
      </c>
      <c r="X61" s="132" t="str">
        <f>IF(ISBLANK('4. Type de données'!X86),"",'4. Type de données'!X86)</f>
        <v/>
      </c>
      <c r="Y61" s="132" t="str">
        <f>IF(ISBLANK('4. Type de données'!Y86),"",'4. Type de données'!Y86)</f>
        <v/>
      </c>
      <c r="Z61" s="132" t="str">
        <f>IF(ISBLANK('4. Type de données'!Z86),"",'4. Type de données'!Z86)</f>
        <v/>
      </c>
      <c r="AA61" s="118" t="str">
        <f>IF(ISBLANK('4. Type de données'!AA86),"",'4. Type de données'!AA86)</f>
        <v/>
      </c>
      <c r="AC61" s="104" t="str">
        <f>IF(ISBLANK('5. Destinataires'!K86),"",'5. Destinataires'!K86)</f>
        <v/>
      </c>
      <c r="AD61" s="132" t="str">
        <f>IF(ISBLANK('5. Destinataires'!L86),"",'5. Destinataires'!L86)</f>
        <v/>
      </c>
      <c r="AE61" s="132" t="str">
        <f>IF(ISBLANK('5. Destinataires'!M86),"",'5. Destinataires'!M86)</f>
        <v/>
      </c>
      <c r="AF61" s="132" t="str">
        <f>IF(ISBLANK('5. Destinataires'!N86),"",'5. Destinataires'!N86)</f>
        <v/>
      </c>
      <c r="AG61" s="132" t="str">
        <f>IF(ISBLANK('5. Destinataires'!O86),"",'5. Destinataires'!O86)</f>
        <v/>
      </c>
      <c r="AH61" s="132" t="str">
        <f>IF(ISBLANK('5. Destinataires'!P86),"",'5. Destinataires'!P86)</f>
        <v/>
      </c>
      <c r="AI61" s="132" t="str">
        <f>IF(ISBLANK('5. Destinataires'!Q86),"",'5. Destinataires'!Q86)</f>
        <v/>
      </c>
      <c r="AJ61" s="132" t="str">
        <f>IF(ISBLANK('5. Destinataires'!R86),"",'5. Destinataires'!R86)</f>
        <v/>
      </c>
      <c r="AK61" s="132" t="str">
        <f>IF(ISBLANK('5. Destinataires'!S86),"",'5. Destinataires'!S86)</f>
        <v/>
      </c>
      <c r="AL61" s="132" t="str">
        <f>IF(ISBLANK('5. Destinataires'!T86),"",'5. Destinataires'!T86)</f>
        <v/>
      </c>
      <c r="AM61" s="132" t="str">
        <f>IF(ISBLANK('5. Destinataires'!U86),"",'5. Destinataires'!U86)</f>
        <v/>
      </c>
      <c r="AN61" s="132" t="str">
        <f>IF(ISBLANK('5. Destinataires'!V86),"",'5. Destinataires'!V86)</f>
        <v/>
      </c>
      <c r="AO61" s="132" t="str">
        <f>IF(ISBLANK('5. Destinataires'!W86),"",'5. Destinataires'!W86)</f>
        <v/>
      </c>
      <c r="AP61" s="132" t="str">
        <f>IF(ISBLANK('5. Destinataires'!X86),"",'5. Destinataires'!X86)</f>
        <v/>
      </c>
      <c r="AQ61" s="118" t="str">
        <f>IF(ISBLANK('5. Destinataires'!Y86),"",'5. Destinataires'!Y86)</f>
        <v/>
      </c>
      <c r="AS61" s="104" t="str">
        <f>IF(ISBLANK('6. Stockage'!K86),"",'6. Stockage'!K86)</f>
        <v/>
      </c>
      <c r="AT61" s="132" t="str">
        <f>IF(ISBLANK('6. Stockage'!L86),"",'6. Stockage'!L86)</f>
        <v/>
      </c>
      <c r="AU61" s="132" t="str">
        <f>IF(ISBLANK('6. Stockage'!M86),"",'6. Stockage'!M86)</f>
        <v/>
      </c>
      <c r="AV61" s="132" t="str">
        <f>IF(ISBLANK('6. Stockage'!N86),"",'6. Stockage'!N86)</f>
        <v/>
      </c>
      <c r="AW61" s="132" t="str">
        <f>IF(ISBLANK('6. Stockage'!O86),"",'6. Stockage'!O86)</f>
        <v/>
      </c>
      <c r="AX61" s="118" t="str">
        <f>IF(ISBLANK('6. Stockage'!P86),"",'6. Stockage'!P86)</f>
        <v/>
      </c>
    </row>
    <row r="62" spans="1:50" ht="15" thickBot="1" x14ac:dyDescent="0.4">
      <c r="A62" s="313"/>
      <c r="B62" s="105">
        <f>'1. Service et secteur'!$B$23</f>
        <v>0</v>
      </c>
      <c r="C62" s="133" t="str">
        <f>IF(ISBLANK('2. Traitements'!C87),"",'2. Traitements'!C87)</f>
        <v/>
      </c>
      <c r="D62" s="119" t="str">
        <f>IF(ISBLANK('2. Traitements'!D87),"",'2. Traitements'!D87)</f>
        <v/>
      </c>
      <c r="E62" s="105" t="str">
        <f>IF(ISBLANK('3.Personnes et Origines données'!E87),"",'3.Personnes et Origines données'!E87)</f>
        <v/>
      </c>
      <c r="F62" s="133" t="str">
        <f>IF(ISBLANK('3.Personnes et Origines données'!F87),"",'3.Personnes et Origines données'!F87)</f>
        <v/>
      </c>
      <c r="G62" s="133" t="str">
        <f>IF(ISBLANK('3.Personnes et Origines données'!G87),"",'3.Personnes et Origines données'!G87)</f>
        <v/>
      </c>
      <c r="H62" s="133" t="str">
        <f>IF(ISBLANK('3.Personnes et Origines données'!H87),"",'3.Personnes et Origines données'!H87)</f>
        <v/>
      </c>
      <c r="I62" s="133" t="str">
        <f>IF(ISBLANK('3.Personnes et Origines données'!I87),"",'3.Personnes et Origines données'!I87)</f>
        <v/>
      </c>
      <c r="J62" s="119" t="str">
        <f>IF(ISBLANK('3.Personnes et Origines données'!J87),"",'3.Personnes et Origines données'!J87)</f>
        <v/>
      </c>
      <c r="K62" s="105" t="str">
        <f>IF(ISBLANK('4. Type de données'!K87),"",'4. Type de données'!K87)</f>
        <v/>
      </c>
      <c r="L62" s="133" t="str">
        <f>IF(ISBLANK('4. Type de données'!L87),"",'4. Type de données'!L87)</f>
        <v/>
      </c>
      <c r="M62" s="133" t="str">
        <f>IF(ISBLANK('4. Type de données'!M87),"",'4. Type de données'!M87)</f>
        <v/>
      </c>
      <c r="N62" s="133" t="str">
        <f>IF(ISBLANK('4. Type de données'!N87),"",'4. Type de données'!N87)</f>
        <v/>
      </c>
      <c r="O62" s="133" t="str">
        <f>IF(ISBLANK('4. Type de données'!O87),"",'4. Type de données'!O87)</f>
        <v/>
      </c>
      <c r="P62" s="133" t="str">
        <f>IF(ISBLANK('4. Type de données'!P87),"",'4. Type de données'!P87)</f>
        <v/>
      </c>
      <c r="Q62" s="133" t="str">
        <f>IF(ISBLANK('4. Type de données'!Q87),"",'4. Type de données'!Q87)</f>
        <v/>
      </c>
      <c r="R62" s="133" t="str">
        <f>IF(ISBLANK('4. Type de données'!R87),"",'4. Type de données'!R87)</f>
        <v/>
      </c>
      <c r="S62" s="133" t="str">
        <f>IF(ISBLANK('4. Type de données'!S87),"",'4. Type de données'!S87)</f>
        <v/>
      </c>
      <c r="T62" s="133" t="str">
        <f>IF(ISBLANK('4. Type de données'!T87),"",'4. Type de données'!T87)</f>
        <v/>
      </c>
      <c r="U62" s="133" t="str">
        <f>IF(ISBLANK('4. Type de données'!U87),"",'4. Type de données'!U87)</f>
        <v/>
      </c>
      <c r="V62" s="133" t="str">
        <f>IF(ISBLANK('4. Type de données'!V87),"",'4. Type de données'!V87)</f>
        <v/>
      </c>
      <c r="W62" s="133" t="str">
        <f>IF(ISBLANK('4. Type de données'!W87),"",'4. Type de données'!W87)</f>
        <v/>
      </c>
      <c r="X62" s="133" t="str">
        <f>IF(ISBLANK('4. Type de données'!X87),"",'4. Type de données'!X87)</f>
        <v/>
      </c>
      <c r="Y62" s="133" t="str">
        <f>IF(ISBLANK('4. Type de données'!Y87),"",'4. Type de données'!Y87)</f>
        <v/>
      </c>
      <c r="Z62" s="133" t="str">
        <f>IF(ISBLANK('4. Type de données'!Z87),"",'4. Type de données'!Z87)</f>
        <v/>
      </c>
      <c r="AA62" s="119" t="str">
        <f>IF(ISBLANK('4. Type de données'!AA87),"",'4. Type de données'!AA87)</f>
        <v/>
      </c>
      <c r="AC62" s="105" t="str">
        <f>IF(ISBLANK('5. Destinataires'!K87),"",'5. Destinataires'!K87)</f>
        <v/>
      </c>
      <c r="AD62" s="133" t="str">
        <f>IF(ISBLANK('5. Destinataires'!L87),"",'5. Destinataires'!L87)</f>
        <v/>
      </c>
      <c r="AE62" s="133" t="str">
        <f>IF(ISBLANK('5. Destinataires'!M87),"",'5. Destinataires'!M87)</f>
        <v/>
      </c>
      <c r="AF62" s="133" t="str">
        <f>IF(ISBLANK('5. Destinataires'!N87),"",'5. Destinataires'!N87)</f>
        <v/>
      </c>
      <c r="AG62" s="133" t="str">
        <f>IF(ISBLANK('5. Destinataires'!O87),"",'5. Destinataires'!O87)</f>
        <v/>
      </c>
      <c r="AH62" s="133" t="str">
        <f>IF(ISBLANK('5. Destinataires'!P87),"",'5. Destinataires'!P87)</f>
        <v/>
      </c>
      <c r="AI62" s="133" t="str">
        <f>IF(ISBLANK('5. Destinataires'!Q87),"",'5. Destinataires'!Q87)</f>
        <v/>
      </c>
      <c r="AJ62" s="133" t="str">
        <f>IF(ISBLANK('5. Destinataires'!R87),"",'5. Destinataires'!R87)</f>
        <v/>
      </c>
      <c r="AK62" s="133" t="str">
        <f>IF(ISBLANK('5. Destinataires'!S87),"",'5. Destinataires'!S87)</f>
        <v/>
      </c>
      <c r="AL62" s="133" t="str">
        <f>IF(ISBLANK('5. Destinataires'!T87),"",'5. Destinataires'!T87)</f>
        <v/>
      </c>
      <c r="AM62" s="133" t="str">
        <f>IF(ISBLANK('5. Destinataires'!U87),"",'5. Destinataires'!U87)</f>
        <v/>
      </c>
      <c r="AN62" s="133" t="str">
        <f>IF(ISBLANK('5. Destinataires'!V87),"",'5. Destinataires'!V87)</f>
        <v/>
      </c>
      <c r="AO62" s="133" t="str">
        <f>IF(ISBLANK('5. Destinataires'!W87),"",'5. Destinataires'!W87)</f>
        <v/>
      </c>
      <c r="AP62" s="133" t="str">
        <f>IF(ISBLANK('5. Destinataires'!X87),"",'5. Destinataires'!X87)</f>
        <v/>
      </c>
      <c r="AQ62" s="119" t="str">
        <f>IF(ISBLANK('5. Destinataires'!Y87),"",'5. Destinataires'!Y87)</f>
        <v/>
      </c>
      <c r="AS62" s="105" t="str">
        <f>IF(ISBLANK('6. Stockage'!K87),"",'6. Stockage'!K87)</f>
        <v/>
      </c>
      <c r="AT62" s="133" t="str">
        <f>IF(ISBLANK('6. Stockage'!L87),"",'6. Stockage'!L87)</f>
        <v/>
      </c>
      <c r="AU62" s="133" t="str">
        <f>IF(ISBLANK('6. Stockage'!M87),"",'6. Stockage'!M87)</f>
        <v/>
      </c>
      <c r="AV62" s="133" t="str">
        <f>IF(ISBLANK('6. Stockage'!N87),"",'6. Stockage'!N87)</f>
        <v/>
      </c>
      <c r="AW62" s="133" t="str">
        <f>IF(ISBLANK('6. Stockage'!O87),"",'6. Stockage'!O87)</f>
        <v/>
      </c>
      <c r="AX62" s="119" t="str">
        <f>IF(ISBLANK('6. Stockage'!P87),"",'6. Stockage'!P87)</f>
        <v/>
      </c>
    </row>
    <row r="63" spans="1:50" x14ac:dyDescent="0.35">
      <c r="A63" s="313"/>
      <c r="B63" s="106">
        <f>'1. Service et secteur'!$B$24</f>
        <v>0</v>
      </c>
      <c r="C63" s="134" t="str">
        <f>IF(ISBLANK('2. Traitements'!C88),"",'2. Traitements'!C88)</f>
        <v/>
      </c>
      <c r="D63" s="120" t="str">
        <f>IF(ISBLANK('2. Traitements'!D88),"",'2. Traitements'!D88)</f>
        <v/>
      </c>
      <c r="E63" s="106" t="str">
        <f>IF(ISBLANK('3.Personnes et Origines données'!E88),"",'3.Personnes et Origines données'!E88)</f>
        <v/>
      </c>
      <c r="F63" s="134" t="str">
        <f>IF(ISBLANK('3.Personnes et Origines données'!F88),"",'3.Personnes et Origines données'!F88)</f>
        <v/>
      </c>
      <c r="G63" s="134" t="str">
        <f>IF(ISBLANK('3.Personnes et Origines données'!G88),"",'3.Personnes et Origines données'!G88)</f>
        <v/>
      </c>
      <c r="H63" s="134" t="str">
        <f>IF(ISBLANK('3.Personnes et Origines données'!H88),"",'3.Personnes et Origines données'!H88)</f>
        <v/>
      </c>
      <c r="I63" s="134" t="str">
        <f>IF(ISBLANK('3.Personnes et Origines données'!I88),"",'3.Personnes et Origines données'!I88)</f>
        <v/>
      </c>
      <c r="J63" s="120" t="str">
        <f>IF(ISBLANK('3.Personnes et Origines données'!J88),"",'3.Personnes et Origines données'!J88)</f>
        <v/>
      </c>
      <c r="K63" s="106" t="str">
        <f>IF(ISBLANK('4. Type de données'!K88),"",'4. Type de données'!K88)</f>
        <v/>
      </c>
      <c r="L63" s="134" t="str">
        <f>IF(ISBLANK('4. Type de données'!L88),"",'4. Type de données'!L88)</f>
        <v/>
      </c>
      <c r="M63" s="134" t="str">
        <f>IF(ISBLANK('4. Type de données'!M88),"",'4. Type de données'!M88)</f>
        <v/>
      </c>
      <c r="N63" s="134" t="str">
        <f>IF(ISBLANK('4. Type de données'!N88),"",'4. Type de données'!N88)</f>
        <v/>
      </c>
      <c r="O63" s="134" t="str">
        <f>IF(ISBLANK('4. Type de données'!O88),"",'4. Type de données'!O88)</f>
        <v/>
      </c>
      <c r="P63" s="134" t="str">
        <f>IF(ISBLANK('4. Type de données'!P88),"",'4. Type de données'!P88)</f>
        <v/>
      </c>
      <c r="Q63" s="134" t="str">
        <f>IF(ISBLANK('4. Type de données'!Q88),"",'4. Type de données'!Q88)</f>
        <v/>
      </c>
      <c r="R63" s="134" t="str">
        <f>IF(ISBLANK('4. Type de données'!R88),"",'4. Type de données'!R88)</f>
        <v/>
      </c>
      <c r="S63" s="134" t="str">
        <f>IF(ISBLANK('4. Type de données'!S88),"",'4. Type de données'!S88)</f>
        <v/>
      </c>
      <c r="T63" s="134" t="str">
        <f>IF(ISBLANK('4. Type de données'!T88),"",'4. Type de données'!T88)</f>
        <v/>
      </c>
      <c r="U63" s="134" t="str">
        <f>IF(ISBLANK('4. Type de données'!U88),"",'4. Type de données'!U88)</f>
        <v/>
      </c>
      <c r="V63" s="134" t="str">
        <f>IF(ISBLANK('4. Type de données'!V88),"",'4. Type de données'!V88)</f>
        <v/>
      </c>
      <c r="W63" s="134" t="str">
        <f>IF(ISBLANK('4. Type de données'!W88),"",'4. Type de données'!W88)</f>
        <v/>
      </c>
      <c r="X63" s="134" t="str">
        <f>IF(ISBLANK('4. Type de données'!X88),"",'4. Type de données'!X88)</f>
        <v/>
      </c>
      <c r="Y63" s="134" t="str">
        <f>IF(ISBLANK('4. Type de données'!Y88),"",'4. Type de données'!Y88)</f>
        <v/>
      </c>
      <c r="Z63" s="134" t="str">
        <f>IF(ISBLANK('4. Type de données'!Z88),"",'4. Type de données'!Z88)</f>
        <v/>
      </c>
      <c r="AA63" s="120" t="str">
        <f>IF(ISBLANK('4. Type de données'!AA88),"",'4. Type de données'!AA88)</f>
        <v/>
      </c>
      <c r="AC63" s="106" t="str">
        <f>IF(ISBLANK('5. Destinataires'!K88),"",'5. Destinataires'!K88)</f>
        <v/>
      </c>
      <c r="AD63" s="134" t="str">
        <f>IF(ISBLANK('5. Destinataires'!L88),"",'5. Destinataires'!L88)</f>
        <v/>
      </c>
      <c r="AE63" s="134" t="str">
        <f>IF(ISBLANK('5. Destinataires'!M88),"",'5. Destinataires'!M88)</f>
        <v/>
      </c>
      <c r="AF63" s="134" t="str">
        <f>IF(ISBLANK('5. Destinataires'!N88),"",'5. Destinataires'!N88)</f>
        <v/>
      </c>
      <c r="AG63" s="134" t="str">
        <f>IF(ISBLANK('5. Destinataires'!O88),"",'5. Destinataires'!O88)</f>
        <v/>
      </c>
      <c r="AH63" s="134" t="str">
        <f>IF(ISBLANK('5. Destinataires'!P88),"",'5. Destinataires'!P88)</f>
        <v/>
      </c>
      <c r="AI63" s="134" t="str">
        <f>IF(ISBLANK('5. Destinataires'!Q88),"",'5. Destinataires'!Q88)</f>
        <v/>
      </c>
      <c r="AJ63" s="134" t="str">
        <f>IF(ISBLANK('5. Destinataires'!R88),"",'5. Destinataires'!R88)</f>
        <v/>
      </c>
      <c r="AK63" s="134" t="str">
        <f>IF(ISBLANK('5. Destinataires'!S88),"",'5. Destinataires'!S88)</f>
        <v/>
      </c>
      <c r="AL63" s="134" t="str">
        <f>IF(ISBLANK('5. Destinataires'!T88),"",'5. Destinataires'!T88)</f>
        <v/>
      </c>
      <c r="AM63" s="134" t="str">
        <f>IF(ISBLANK('5. Destinataires'!U88),"",'5. Destinataires'!U88)</f>
        <v/>
      </c>
      <c r="AN63" s="134" t="str">
        <f>IF(ISBLANK('5. Destinataires'!V88),"",'5. Destinataires'!V88)</f>
        <v/>
      </c>
      <c r="AO63" s="134" t="str">
        <f>IF(ISBLANK('5. Destinataires'!W88),"",'5. Destinataires'!W88)</f>
        <v/>
      </c>
      <c r="AP63" s="134" t="str">
        <f>IF(ISBLANK('5. Destinataires'!X88),"",'5. Destinataires'!X88)</f>
        <v/>
      </c>
      <c r="AQ63" s="120" t="str">
        <f>IF(ISBLANK('5. Destinataires'!Y88),"",'5. Destinataires'!Y88)</f>
        <v/>
      </c>
      <c r="AS63" s="106" t="str">
        <f>IF(ISBLANK('6. Stockage'!K88),"",'6. Stockage'!K88)</f>
        <v/>
      </c>
      <c r="AT63" s="134" t="str">
        <f>IF(ISBLANK('6. Stockage'!L88),"",'6. Stockage'!L88)</f>
        <v/>
      </c>
      <c r="AU63" s="134" t="str">
        <f>IF(ISBLANK('6. Stockage'!M88),"",'6. Stockage'!M88)</f>
        <v/>
      </c>
      <c r="AV63" s="134" t="str">
        <f>IF(ISBLANK('6. Stockage'!N88),"",'6. Stockage'!N88)</f>
        <v/>
      </c>
      <c r="AW63" s="134" t="str">
        <f>IF(ISBLANK('6. Stockage'!O88),"",'6. Stockage'!O88)</f>
        <v/>
      </c>
      <c r="AX63" s="120" t="str">
        <f>IF(ISBLANK('6. Stockage'!P88),"",'6. Stockage'!P88)</f>
        <v/>
      </c>
    </row>
    <row r="64" spans="1:50" x14ac:dyDescent="0.35">
      <c r="A64" s="313"/>
      <c r="B64" s="107">
        <f>'1. Service et secteur'!$B$24</f>
        <v>0</v>
      </c>
      <c r="C64" s="135" t="str">
        <f>IF(ISBLANK('2. Traitements'!C89),"",'2. Traitements'!C89)</f>
        <v/>
      </c>
      <c r="D64" s="121" t="str">
        <f>IF(ISBLANK('2. Traitements'!D89),"",'2. Traitements'!D89)</f>
        <v/>
      </c>
      <c r="E64" s="107" t="str">
        <f>IF(ISBLANK('3.Personnes et Origines données'!E89),"",'3.Personnes et Origines données'!E89)</f>
        <v/>
      </c>
      <c r="F64" s="135" t="str">
        <f>IF(ISBLANK('3.Personnes et Origines données'!F89),"",'3.Personnes et Origines données'!F89)</f>
        <v/>
      </c>
      <c r="G64" s="135" t="str">
        <f>IF(ISBLANK('3.Personnes et Origines données'!G89),"",'3.Personnes et Origines données'!G89)</f>
        <v/>
      </c>
      <c r="H64" s="135" t="str">
        <f>IF(ISBLANK('3.Personnes et Origines données'!H89),"",'3.Personnes et Origines données'!H89)</f>
        <v/>
      </c>
      <c r="I64" s="135" t="str">
        <f>IF(ISBLANK('3.Personnes et Origines données'!I89),"",'3.Personnes et Origines données'!I89)</f>
        <v/>
      </c>
      <c r="J64" s="121" t="str">
        <f>IF(ISBLANK('3.Personnes et Origines données'!J89),"",'3.Personnes et Origines données'!J89)</f>
        <v/>
      </c>
      <c r="K64" s="107" t="str">
        <f>IF(ISBLANK('4. Type de données'!K89),"",'4. Type de données'!K89)</f>
        <v/>
      </c>
      <c r="L64" s="135" t="str">
        <f>IF(ISBLANK('4. Type de données'!L89),"",'4. Type de données'!L89)</f>
        <v/>
      </c>
      <c r="M64" s="135" t="str">
        <f>IF(ISBLANK('4. Type de données'!M89),"",'4. Type de données'!M89)</f>
        <v/>
      </c>
      <c r="N64" s="135" t="str">
        <f>IF(ISBLANK('4. Type de données'!N89),"",'4. Type de données'!N89)</f>
        <v/>
      </c>
      <c r="O64" s="135" t="str">
        <f>IF(ISBLANK('4. Type de données'!O89),"",'4. Type de données'!O89)</f>
        <v/>
      </c>
      <c r="P64" s="135" t="str">
        <f>IF(ISBLANK('4. Type de données'!P89),"",'4. Type de données'!P89)</f>
        <v/>
      </c>
      <c r="Q64" s="135" t="str">
        <f>IF(ISBLANK('4. Type de données'!Q89),"",'4. Type de données'!Q89)</f>
        <v/>
      </c>
      <c r="R64" s="135" t="str">
        <f>IF(ISBLANK('4. Type de données'!R89),"",'4. Type de données'!R89)</f>
        <v/>
      </c>
      <c r="S64" s="135" t="str">
        <f>IF(ISBLANK('4. Type de données'!S89),"",'4. Type de données'!S89)</f>
        <v/>
      </c>
      <c r="T64" s="135" t="str">
        <f>IF(ISBLANK('4. Type de données'!T89),"",'4. Type de données'!T89)</f>
        <v/>
      </c>
      <c r="U64" s="135" t="str">
        <f>IF(ISBLANK('4. Type de données'!U89),"",'4. Type de données'!U89)</f>
        <v/>
      </c>
      <c r="V64" s="135" t="str">
        <f>IF(ISBLANK('4. Type de données'!V89),"",'4. Type de données'!V89)</f>
        <v/>
      </c>
      <c r="W64" s="135" t="str">
        <f>IF(ISBLANK('4. Type de données'!W89),"",'4. Type de données'!W89)</f>
        <v/>
      </c>
      <c r="X64" s="135" t="str">
        <f>IF(ISBLANK('4. Type de données'!X89),"",'4. Type de données'!X89)</f>
        <v/>
      </c>
      <c r="Y64" s="135" t="str">
        <f>IF(ISBLANK('4. Type de données'!Y89),"",'4. Type de données'!Y89)</f>
        <v/>
      </c>
      <c r="Z64" s="135" t="str">
        <f>IF(ISBLANK('4. Type de données'!Z89),"",'4. Type de données'!Z89)</f>
        <v/>
      </c>
      <c r="AA64" s="121" t="str">
        <f>IF(ISBLANK('4. Type de données'!AA89),"",'4. Type de données'!AA89)</f>
        <v/>
      </c>
      <c r="AC64" s="107" t="str">
        <f>IF(ISBLANK('5. Destinataires'!K89),"",'5. Destinataires'!K89)</f>
        <v/>
      </c>
      <c r="AD64" s="135" t="str">
        <f>IF(ISBLANK('5. Destinataires'!L89),"",'5. Destinataires'!L89)</f>
        <v/>
      </c>
      <c r="AE64" s="135" t="str">
        <f>IF(ISBLANK('5. Destinataires'!M89),"",'5. Destinataires'!M89)</f>
        <v/>
      </c>
      <c r="AF64" s="135" t="str">
        <f>IF(ISBLANK('5. Destinataires'!N89),"",'5. Destinataires'!N89)</f>
        <v/>
      </c>
      <c r="AG64" s="135" t="str">
        <f>IF(ISBLANK('5. Destinataires'!O89),"",'5. Destinataires'!O89)</f>
        <v/>
      </c>
      <c r="AH64" s="135" t="str">
        <f>IF(ISBLANK('5. Destinataires'!P89),"",'5. Destinataires'!P89)</f>
        <v/>
      </c>
      <c r="AI64" s="135" t="str">
        <f>IF(ISBLANK('5. Destinataires'!Q89),"",'5. Destinataires'!Q89)</f>
        <v/>
      </c>
      <c r="AJ64" s="135" t="str">
        <f>IF(ISBLANK('5. Destinataires'!R89),"",'5. Destinataires'!R89)</f>
        <v/>
      </c>
      <c r="AK64" s="135" t="str">
        <f>IF(ISBLANK('5. Destinataires'!S89),"",'5. Destinataires'!S89)</f>
        <v/>
      </c>
      <c r="AL64" s="135" t="str">
        <f>IF(ISBLANK('5. Destinataires'!T89),"",'5. Destinataires'!T89)</f>
        <v/>
      </c>
      <c r="AM64" s="135" t="str">
        <f>IF(ISBLANK('5. Destinataires'!U89),"",'5. Destinataires'!U89)</f>
        <v/>
      </c>
      <c r="AN64" s="135" t="str">
        <f>IF(ISBLANK('5. Destinataires'!V89),"",'5. Destinataires'!V89)</f>
        <v/>
      </c>
      <c r="AO64" s="135" t="str">
        <f>IF(ISBLANK('5. Destinataires'!W89),"",'5. Destinataires'!W89)</f>
        <v/>
      </c>
      <c r="AP64" s="135" t="str">
        <f>IF(ISBLANK('5. Destinataires'!X89),"",'5. Destinataires'!X89)</f>
        <v/>
      </c>
      <c r="AQ64" s="121" t="str">
        <f>IF(ISBLANK('5. Destinataires'!Y89),"",'5. Destinataires'!Y89)</f>
        <v/>
      </c>
      <c r="AS64" s="107" t="str">
        <f>IF(ISBLANK('6. Stockage'!K89),"",'6. Stockage'!K89)</f>
        <v/>
      </c>
      <c r="AT64" s="135" t="str">
        <f>IF(ISBLANK('6. Stockage'!L89),"",'6. Stockage'!L89)</f>
        <v/>
      </c>
      <c r="AU64" s="135" t="str">
        <f>IF(ISBLANK('6. Stockage'!M89),"",'6. Stockage'!M89)</f>
        <v/>
      </c>
      <c r="AV64" s="135" t="str">
        <f>IF(ISBLANK('6. Stockage'!N89),"",'6. Stockage'!N89)</f>
        <v/>
      </c>
      <c r="AW64" s="135" t="str">
        <f>IF(ISBLANK('6. Stockage'!O89),"",'6. Stockage'!O89)</f>
        <v/>
      </c>
      <c r="AX64" s="121" t="str">
        <f>IF(ISBLANK('6. Stockage'!P89),"",'6. Stockage'!P89)</f>
        <v/>
      </c>
    </row>
    <row r="65" spans="1:50" x14ac:dyDescent="0.35">
      <c r="A65" s="313"/>
      <c r="B65" s="107">
        <f>'1. Service et secteur'!$B$24</f>
        <v>0</v>
      </c>
      <c r="C65" s="135" t="str">
        <f>IF(ISBLANK('2. Traitements'!C90),"",'2. Traitements'!C90)</f>
        <v/>
      </c>
      <c r="D65" s="121" t="str">
        <f>IF(ISBLANK('2. Traitements'!D90),"",'2. Traitements'!D90)</f>
        <v/>
      </c>
      <c r="E65" s="107" t="str">
        <f>IF(ISBLANK('3.Personnes et Origines données'!E90),"",'3.Personnes et Origines données'!E90)</f>
        <v/>
      </c>
      <c r="F65" s="135" t="str">
        <f>IF(ISBLANK('3.Personnes et Origines données'!F90),"",'3.Personnes et Origines données'!F90)</f>
        <v/>
      </c>
      <c r="G65" s="135" t="str">
        <f>IF(ISBLANK('3.Personnes et Origines données'!G90),"",'3.Personnes et Origines données'!G90)</f>
        <v/>
      </c>
      <c r="H65" s="135" t="str">
        <f>IF(ISBLANK('3.Personnes et Origines données'!H90),"",'3.Personnes et Origines données'!H90)</f>
        <v/>
      </c>
      <c r="I65" s="135" t="str">
        <f>IF(ISBLANK('3.Personnes et Origines données'!I90),"",'3.Personnes et Origines données'!I90)</f>
        <v/>
      </c>
      <c r="J65" s="121" t="str">
        <f>IF(ISBLANK('3.Personnes et Origines données'!J90),"",'3.Personnes et Origines données'!J90)</f>
        <v/>
      </c>
      <c r="K65" s="107" t="str">
        <f>IF(ISBLANK('4. Type de données'!K90),"",'4. Type de données'!K90)</f>
        <v/>
      </c>
      <c r="L65" s="135" t="str">
        <f>IF(ISBLANK('4. Type de données'!L90),"",'4. Type de données'!L90)</f>
        <v/>
      </c>
      <c r="M65" s="135" t="str">
        <f>IF(ISBLANK('4. Type de données'!M90),"",'4. Type de données'!M90)</f>
        <v/>
      </c>
      <c r="N65" s="135" t="str">
        <f>IF(ISBLANK('4. Type de données'!N90),"",'4. Type de données'!N90)</f>
        <v/>
      </c>
      <c r="O65" s="135" t="str">
        <f>IF(ISBLANK('4. Type de données'!O90),"",'4. Type de données'!O90)</f>
        <v/>
      </c>
      <c r="P65" s="135" t="str">
        <f>IF(ISBLANK('4. Type de données'!P90),"",'4. Type de données'!P90)</f>
        <v/>
      </c>
      <c r="Q65" s="135" t="str">
        <f>IF(ISBLANK('4. Type de données'!Q90),"",'4. Type de données'!Q90)</f>
        <v/>
      </c>
      <c r="R65" s="135" t="str">
        <f>IF(ISBLANK('4. Type de données'!R90),"",'4. Type de données'!R90)</f>
        <v/>
      </c>
      <c r="S65" s="135" t="str">
        <f>IF(ISBLANK('4. Type de données'!S90),"",'4. Type de données'!S90)</f>
        <v/>
      </c>
      <c r="T65" s="135" t="str">
        <f>IF(ISBLANK('4. Type de données'!T90),"",'4. Type de données'!T90)</f>
        <v/>
      </c>
      <c r="U65" s="135" t="str">
        <f>IF(ISBLANK('4. Type de données'!U90),"",'4. Type de données'!U90)</f>
        <v/>
      </c>
      <c r="V65" s="135" t="str">
        <f>IF(ISBLANK('4. Type de données'!V90),"",'4. Type de données'!V90)</f>
        <v/>
      </c>
      <c r="W65" s="135" t="str">
        <f>IF(ISBLANK('4. Type de données'!W90),"",'4. Type de données'!W90)</f>
        <v/>
      </c>
      <c r="X65" s="135" t="str">
        <f>IF(ISBLANK('4. Type de données'!X90),"",'4. Type de données'!X90)</f>
        <v/>
      </c>
      <c r="Y65" s="135" t="str">
        <f>IF(ISBLANK('4. Type de données'!Y90),"",'4. Type de données'!Y90)</f>
        <v/>
      </c>
      <c r="Z65" s="135" t="str">
        <f>IF(ISBLANK('4. Type de données'!Z90),"",'4. Type de données'!Z90)</f>
        <v/>
      </c>
      <c r="AA65" s="121" t="str">
        <f>IF(ISBLANK('4. Type de données'!AA90),"",'4. Type de données'!AA90)</f>
        <v/>
      </c>
      <c r="AC65" s="107" t="str">
        <f>IF(ISBLANK('5. Destinataires'!K90),"",'5. Destinataires'!K90)</f>
        <v/>
      </c>
      <c r="AD65" s="135" t="str">
        <f>IF(ISBLANK('5. Destinataires'!L90),"",'5. Destinataires'!L90)</f>
        <v/>
      </c>
      <c r="AE65" s="135" t="str">
        <f>IF(ISBLANK('5. Destinataires'!M90),"",'5. Destinataires'!M90)</f>
        <v/>
      </c>
      <c r="AF65" s="135" t="str">
        <f>IF(ISBLANK('5. Destinataires'!N90),"",'5. Destinataires'!N90)</f>
        <v/>
      </c>
      <c r="AG65" s="135" t="str">
        <f>IF(ISBLANK('5. Destinataires'!O90),"",'5. Destinataires'!O90)</f>
        <v/>
      </c>
      <c r="AH65" s="135" t="str">
        <f>IF(ISBLANK('5. Destinataires'!P90),"",'5. Destinataires'!P90)</f>
        <v/>
      </c>
      <c r="AI65" s="135" t="str">
        <f>IF(ISBLANK('5. Destinataires'!Q90),"",'5. Destinataires'!Q90)</f>
        <v/>
      </c>
      <c r="AJ65" s="135" t="str">
        <f>IF(ISBLANK('5. Destinataires'!R90),"",'5. Destinataires'!R90)</f>
        <v/>
      </c>
      <c r="AK65" s="135" t="str">
        <f>IF(ISBLANK('5. Destinataires'!S90),"",'5. Destinataires'!S90)</f>
        <v/>
      </c>
      <c r="AL65" s="135" t="str">
        <f>IF(ISBLANK('5. Destinataires'!T90),"",'5. Destinataires'!T90)</f>
        <v/>
      </c>
      <c r="AM65" s="135" t="str">
        <f>IF(ISBLANK('5. Destinataires'!U90),"",'5. Destinataires'!U90)</f>
        <v/>
      </c>
      <c r="AN65" s="135" t="str">
        <f>IF(ISBLANK('5. Destinataires'!V90),"",'5. Destinataires'!V90)</f>
        <v/>
      </c>
      <c r="AO65" s="135" t="str">
        <f>IF(ISBLANK('5. Destinataires'!W90),"",'5. Destinataires'!W90)</f>
        <v/>
      </c>
      <c r="AP65" s="135" t="str">
        <f>IF(ISBLANK('5. Destinataires'!X90),"",'5. Destinataires'!X90)</f>
        <v/>
      </c>
      <c r="AQ65" s="121" t="str">
        <f>IF(ISBLANK('5. Destinataires'!Y90),"",'5. Destinataires'!Y90)</f>
        <v/>
      </c>
      <c r="AS65" s="107" t="str">
        <f>IF(ISBLANK('6. Stockage'!K90),"",'6. Stockage'!K90)</f>
        <v/>
      </c>
      <c r="AT65" s="135" t="str">
        <f>IF(ISBLANK('6. Stockage'!L90),"",'6. Stockage'!L90)</f>
        <v/>
      </c>
      <c r="AU65" s="135" t="str">
        <f>IF(ISBLANK('6. Stockage'!M90),"",'6. Stockage'!M90)</f>
        <v/>
      </c>
      <c r="AV65" s="135" t="str">
        <f>IF(ISBLANK('6. Stockage'!N90),"",'6. Stockage'!N90)</f>
        <v/>
      </c>
      <c r="AW65" s="135" t="str">
        <f>IF(ISBLANK('6. Stockage'!O90),"",'6. Stockage'!O90)</f>
        <v/>
      </c>
      <c r="AX65" s="121" t="str">
        <f>IF(ISBLANK('6. Stockage'!P90),"",'6. Stockage'!P90)</f>
        <v/>
      </c>
    </row>
    <row r="66" spans="1:50" x14ac:dyDescent="0.35">
      <c r="A66" s="313"/>
      <c r="B66" s="107">
        <f>'1. Service et secteur'!$B$24</f>
        <v>0</v>
      </c>
      <c r="C66" s="135" t="str">
        <f>IF(ISBLANK('2. Traitements'!C91),"",'2. Traitements'!C91)</f>
        <v/>
      </c>
      <c r="D66" s="121" t="str">
        <f>IF(ISBLANK('2. Traitements'!D91),"",'2. Traitements'!D91)</f>
        <v/>
      </c>
      <c r="E66" s="107" t="str">
        <f>IF(ISBLANK('3.Personnes et Origines données'!E91),"",'3.Personnes et Origines données'!E91)</f>
        <v/>
      </c>
      <c r="F66" s="135" t="str">
        <f>IF(ISBLANK('3.Personnes et Origines données'!F91),"",'3.Personnes et Origines données'!F91)</f>
        <v/>
      </c>
      <c r="G66" s="135" t="str">
        <f>IF(ISBLANK('3.Personnes et Origines données'!G91),"",'3.Personnes et Origines données'!G91)</f>
        <v/>
      </c>
      <c r="H66" s="135" t="str">
        <f>IF(ISBLANK('3.Personnes et Origines données'!H91),"",'3.Personnes et Origines données'!H91)</f>
        <v/>
      </c>
      <c r="I66" s="135" t="str">
        <f>IF(ISBLANK('3.Personnes et Origines données'!I91),"",'3.Personnes et Origines données'!I91)</f>
        <v/>
      </c>
      <c r="J66" s="121" t="str">
        <f>IF(ISBLANK('3.Personnes et Origines données'!J91),"",'3.Personnes et Origines données'!J91)</f>
        <v/>
      </c>
      <c r="K66" s="107" t="str">
        <f>IF(ISBLANK('4. Type de données'!K91),"",'4. Type de données'!K91)</f>
        <v/>
      </c>
      <c r="L66" s="135" t="str">
        <f>IF(ISBLANK('4. Type de données'!L91),"",'4. Type de données'!L91)</f>
        <v/>
      </c>
      <c r="M66" s="135" t="str">
        <f>IF(ISBLANK('4. Type de données'!M91),"",'4. Type de données'!M91)</f>
        <v/>
      </c>
      <c r="N66" s="135" t="str">
        <f>IF(ISBLANK('4. Type de données'!N91),"",'4. Type de données'!N91)</f>
        <v/>
      </c>
      <c r="O66" s="135" t="str">
        <f>IF(ISBLANK('4. Type de données'!O91),"",'4. Type de données'!O91)</f>
        <v/>
      </c>
      <c r="P66" s="135" t="str">
        <f>IF(ISBLANK('4. Type de données'!P91),"",'4. Type de données'!P91)</f>
        <v/>
      </c>
      <c r="Q66" s="135" t="str">
        <f>IF(ISBLANK('4. Type de données'!Q91),"",'4. Type de données'!Q91)</f>
        <v/>
      </c>
      <c r="R66" s="135" t="str">
        <f>IF(ISBLANK('4. Type de données'!R91),"",'4. Type de données'!R91)</f>
        <v/>
      </c>
      <c r="S66" s="135" t="str">
        <f>IF(ISBLANK('4. Type de données'!S91),"",'4. Type de données'!S91)</f>
        <v/>
      </c>
      <c r="T66" s="135" t="str">
        <f>IF(ISBLANK('4. Type de données'!T91),"",'4. Type de données'!T91)</f>
        <v/>
      </c>
      <c r="U66" s="135" t="str">
        <f>IF(ISBLANK('4. Type de données'!U91),"",'4. Type de données'!U91)</f>
        <v/>
      </c>
      <c r="V66" s="135" t="str">
        <f>IF(ISBLANK('4. Type de données'!V91),"",'4. Type de données'!V91)</f>
        <v/>
      </c>
      <c r="W66" s="135" t="str">
        <f>IF(ISBLANK('4. Type de données'!W91),"",'4. Type de données'!W91)</f>
        <v/>
      </c>
      <c r="X66" s="135" t="str">
        <f>IF(ISBLANK('4. Type de données'!X91),"",'4. Type de données'!X91)</f>
        <v/>
      </c>
      <c r="Y66" s="135" t="str">
        <f>IF(ISBLANK('4. Type de données'!Y91),"",'4. Type de données'!Y91)</f>
        <v/>
      </c>
      <c r="Z66" s="135" t="str">
        <f>IF(ISBLANK('4. Type de données'!Z91),"",'4. Type de données'!Z91)</f>
        <v/>
      </c>
      <c r="AA66" s="121" t="str">
        <f>IF(ISBLANK('4. Type de données'!AA91),"",'4. Type de données'!AA91)</f>
        <v/>
      </c>
      <c r="AC66" s="107" t="str">
        <f>IF(ISBLANK('5. Destinataires'!K91),"",'5. Destinataires'!K91)</f>
        <v/>
      </c>
      <c r="AD66" s="135" t="str">
        <f>IF(ISBLANK('5. Destinataires'!L91),"",'5. Destinataires'!L91)</f>
        <v/>
      </c>
      <c r="AE66" s="135" t="str">
        <f>IF(ISBLANK('5. Destinataires'!M91),"",'5. Destinataires'!M91)</f>
        <v/>
      </c>
      <c r="AF66" s="135" t="str">
        <f>IF(ISBLANK('5. Destinataires'!N91),"",'5. Destinataires'!N91)</f>
        <v/>
      </c>
      <c r="AG66" s="135" t="str">
        <f>IF(ISBLANK('5. Destinataires'!O91),"",'5. Destinataires'!O91)</f>
        <v/>
      </c>
      <c r="AH66" s="135" t="str">
        <f>IF(ISBLANK('5. Destinataires'!P91),"",'5. Destinataires'!P91)</f>
        <v/>
      </c>
      <c r="AI66" s="135" t="str">
        <f>IF(ISBLANK('5. Destinataires'!Q91),"",'5. Destinataires'!Q91)</f>
        <v/>
      </c>
      <c r="AJ66" s="135" t="str">
        <f>IF(ISBLANK('5. Destinataires'!R91),"",'5. Destinataires'!R91)</f>
        <v/>
      </c>
      <c r="AK66" s="135" t="str">
        <f>IF(ISBLANK('5. Destinataires'!S91),"",'5. Destinataires'!S91)</f>
        <v/>
      </c>
      <c r="AL66" s="135" t="str">
        <f>IF(ISBLANK('5. Destinataires'!T91),"",'5. Destinataires'!T91)</f>
        <v/>
      </c>
      <c r="AM66" s="135" t="str">
        <f>IF(ISBLANK('5. Destinataires'!U91),"",'5. Destinataires'!U91)</f>
        <v/>
      </c>
      <c r="AN66" s="135" t="str">
        <f>IF(ISBLANK('5. Destinataires'!V91),"",'5. Destinataires'!V91)</f>
        <v/>
      </c>
      <c r="AO66" s="135" t="str">
        <f>IF(ISBLANK('5. Destinataires'!W91),"",'5. Destinataires'!W91)</f>
        <v/>
      </c>
      <c r="AP66" s="135" t="str">
        <f>IF(ISBLANK('5. Destinataires'!X91),"",'5. Destinataires'!X91)</f>
        <v/>
      </c>
      <c r="AQ66" s="121" t="str">
        <f>IF(ISBLANK('5. Destinataires'!Y91),"",'5. Destinataires'!Y91)</f>
        <v/>
      </c>
      <c r="AS66" s="107" t="str">
        <f>IF(ISBLANK('6. Stockage'!K91),"",'6. Stockage'!K91)</f>
        <v/>
      </c>
      <c r="AT66" s="135" t="str">
        <f>IF(ISBLANK('6. Stockage'!L91),"",'6. Stockage'!L91)</f>
        <v/>
      </c>
      <c r="AU66" s="135" t="str">
        <f>IF(ISBLANK('6. Stockage'!M91),"",'6. Stockage'!M91)</f>
        <v/>
      </c>
      <c r="AV66" s="135" t="str">
        <f>IF(ISBLANK('6. Stockage'!N91),"",'6. Stockage'!N91)</f>
        <v/>
      </c>
      <c r="AW66" s="135" t="str">
        <f>IF(ISBLANK('6. Stockage'!O91),"",'6. Stockage'!O91)</f>
        <v/>
      </c>
      <c r="AX66" s="121" t="str">
        <f>IF(ISBLANK('6. Stockage'!P91),"",'6. Stockage'!P91)</f>
        <v/>
      </c>
    </row>
    <row r="67" spans="1:50" ht="15" thickBot="1" x14ac:dyDescent="0.4">
      <c r="A67" s="313"/>
      <c r="B67" s="108">
        <f>'1. Service et secteur'!$B$24</f>
        <v>0</v>
      </c>
      <c r="C67" s="136" t="str">
        <f>IF(ISBLANK('2. Traitements'!C92),"",'2. Traitements'!C92)</f>
        <v/>
      </c>
      <c r="D67" s="122" t="str">
        <f>IF(ISBLANK('2. Traitements'!D92),"",'2. Traitements'!D92)</f>
        <v/>
      </c>
      <c r="E67" s="108" t="str">
        <f>IF(ISBLANK('3.Personnes et Origines données'!E92),"",'3.Personnes et Origines données'!E92)</f>
        <v/>
      </c>
      <c r="F67" s="136" t="str">
        <f>IF(ISBLANK('3.Personnes et Origines données'!F92),"",'3.Personnes et Origines données'!F92)</f>
        <v/>
      </c>
      <c r="G67" s="136" t="str">
        <f>IF(ISBLANK('3.Personnes et Origines données'!G92),"",'3.Personnes et Origines données'!G92)</f>
        <v/>
      </c>
      <c r="H67" s="136" t="str">
        <f>IF(ISBLANK('3.Personnes et Origines données'!H92),"",'3.Personnes et Origines données'!H92)</f>
        <v/>
      </c>
      <c r="I67" s="136" t="str">
        <f>IF(ISBLANK('3.Personnes et Origines données'!I92),"",'3.Personnes et Origines données'!I92)</f>
        <v/>
      </c>
      <c r="J67" s="122" t="str">
        <f>IF(ISBLANK('3.Personnes et Origines données'!J92),"",'3.Personnes et Origines données'!J92)</f>
        <v/>
      </c>
      <c r="K67" s="108" t="str">
        <f>IF(ISBLANK('4. Type de données'!K92),"",'4. Type de données'!K92)</f>
        <v/>
      </c>
      <c r="L67" s="136" t="str">
        <f>IF(ISBLANK('4. Type de données'!L92),"",'4. Type de données'!L92)</f>
        <v/>
      </c>
      <c r="M67" s="136" t="str">
        <f>IF(ISBLANK('4. Type de données'!M92),"",'4. Type de données'!M92)</f>
        <v/>
      </c>
      <c r="N67" s="136" t="str">
        <f>IF(ISBLANK('4. Type de données'!N92),"",'4. Type de données'!N92)</f>
        <v/>
      </c>
      <c r="O67" s="136" t="str">
        <f>IF(ISBLANK('4. Type de données'!O92),"",'4. Type de données'!O92)</f>
        <v/>
      </c>
      <c r="P67" s="136" t="str">
        <f>IF(ISBLANK('4. Type de données'!P92),"",'4. Type de données'!P92)</f>
        <v/>
      </c>
      <c r="Q67" s="136" t="str">
        <f>IF(ISBLANK('4. Type de données'!Q92),"",'4. Type de données'!Q92)</f>
        <v/>
      </c>
      <c r="R67" s="136" t="str">
        <f>IF(ISBLANK('4. Type de données'!R92),"",'4. Type de données'!R92)</f>
        <v/>
      </c>
      <c r="S67" s="136" t="str">
        <f>IF(ISBLANK('4. Type de données'!S92),"",'4. Type de données'!S92)</f>
        <v/>
      </c>
      <c r="T67" s="136" t="str">
        <f>IF(ISBLANK('4. Type de données'!T92),"",'4. Type de données'!T92)</f>
        <v/>
      </c>
      <c r="U67" s="136" t="str">
        <f>IF(ISBLANK('4. Type de données'!U92),"",'4. Type de données'!U92)</f>
        <v/>
      </c>
      <c r="V67" s="136" t="str">
        <f>IF(ISBLANK('4. Type de données'!V92),"",'4. Type de données'!V92)</f>
        <v/>
      </c>
      <c r="W67" s="136" t="str">
        <f>IF(ISBLANK('4. Type de données'!W92),"",'4. Type de données'!W92)</f>
        <v/>
      </c>
      <c r="X67" s="136" t="str">
        <f>IF(ISBLANK('4. Type de données'!X92),"",'4. Type de données'!X92)</f>
        <v/>
      </c>
      <c r="Y67" s="136" t="str">
        <f>IF(ISBLANK('4. Type de données'!Y92),"",'4. Type de données'!Y92)</f>
        <v/>
      </c>
      <c r="Z67" s="136" t="str">
        <f>IF(ISBLANK('4. Type de données'!Z92),"",'4. Type de données'!Z92)</f>
        <v/>
      </c>
      <c r="AA67" s="122" t="str">
        <f>IF(ISBLANK('4. Type de données'!AA92),"",'4. Type de données'!AA92)</f>
        <v/>
      </c>
      <c r="AC67" s="108" t="str">
        <f>IF(ISBLANK('5. Destinataires'!K92),"",'5. Destinataires'!K92)</f>
        <v/>
      </c>
      <c r="AD67" s="136" t="str">
        <f>IF(ISBLANK('5. Destinataires'!L92),"",'5. Destinataires'!L92)</f>
        <v/>
      </c>
      <c r="AE67" s="136" t="str">
        <f>IF(ISBLANK('5. Destinataires'!M92),"",'5. Destinataires'!M92)</f>
        <v/>
      </c>
      <c r="AF67" s="136" t="str">
        <f>IF(ISBLANK('5. Destinataires'!N92),"",'5. Destinataires'!N92)</f>
        <v/>
      </c>
      <c r="AG67" s="136" t="str">
        <f>IF(ISBLANK('5. Destinataires'!O92),"",'5. Destinataires'!O92)</f>
        <v/>
      </c>
      <c r="AH67" s="136" t="str">
        <f>IF(ISBLANK('5. Destinataires'!P92),"",'5. Destinataires'!P92)</f>
        <v/>
      </c>
      <c r="AI67" s="136" t="str">
        <f>IF(ISBLANK('5. Destinataires'!Q92),"",'5. Destinataires'!Q92)</f>
        <v/>
      </c>
      <c r="AJ67" s="136" t="str">
        <f>IF(ISBLANK('5. Destinataires'!R92),"",'5. Destinataires'!R92)</f>
        <v/>
      </c>
      <c r="AK67" s="136" t="str">
        <f>IF(ISBLANK('5. Destinataires'!S92),"",'5. Destinataires'!S92)</f>
        <v/>
      </c>
      <c r="AL67" s="136" t="str">
        <f>IF(ISBLANK('5. Destinataires'!T92),"",'5. Destinataires'!T92)</f>
        <v/>
      </c>
      <c r="AM67" s="136" t="str">
        <f>IF(ISBLANK('5. Destinataires'!U92),"",'5. Destinataires'!U92)</f>
        <v/>
      </c>
      <c r="AN67" s="136" t="str">
        <f>IF(ISBLANK('5. Destinataires'!V92),"",'5. Destinataires'!V92)</f>
        <v/>
      </c>
      <c r="AO67" s="136" t="str">
        <f>IF(ISBLANK('5. Destinataires'!W92),"",'5. Destinataires'!W92)</f>
        <v/>
      </c>
      <c r="AP67" s="136" t="str">
        <f>IF(ISBLANK('5. Destinataires'!X92),"",'5. Destinataires'!X92)</f>
        <v/>
      </c>
      <c r="AQ67" s="122" t="str">
        <f>IF(ISBLANK('5. Destinataires'!Y92),"",'5. Destinataires'!Y92)</f>
        <v/>
      </c>
      <c r="AS67" s="108" t="str">
        <f>IF(ISBLANK('6. Stockage'!K92),"",'6. Stockage'!K92)</f>
        <v/>
      </c>
      <c r="AT67" s="136" t="str">
        <f>IF(ISBLANK('6. Stockage'!L92),"",'6. Stockage'!L92)</f>
        <v/>
      </c>
      <c r="AU67" s="136" t="str">
        <f>IF(ISBLANK('6. Stockage'!M92),"",'6. Stockage'!M92)</f>
        <v/>
      </c>
      <c r="AV67" s="136" t="str">
        <f>IF(ISBLANK('6. Stockage'!N92),"",'6. Stockage'!N92)</f>
        <v/>
      </c>
      <c r="AW67" s="136" t="str">
        <f>IF(ISBLANK('6. Stockage'!O92),"",'6. Stockage'!O92)</f>
        <v/>
      </c>
      <c r="AX67" s="122" t="str">
        <f>IF(ISBLANK('6. Stockage'!P92),"",'6. Stockage'!P92)</f>
        <v/>
      </c>
    </row>
    <row r="68" spans="1:50" x14ac:dyDescent="0.35">
      <c r="A68" s="313"/>
      <c r="B68" s="109">
        <f>'1. Service et secteur'!$B$25</f>
        <v>0</v>
      </c>
      <c r="C68" s="137" t="str">
        <f>IF(ISBLANK('2. Traitements'!C93),"",'2. Traitements'!C93)</f>
        <v/>
      </c>
      <c r="D68" s="123" t="str">
        <f>IF(ISBLANK('2. Traitements'!D93),"",'2. Traitements'!D93)</f>
        <v/>
      </c>
      <c r="E68" s="109" t="str">
        <f>IF(ISBLANK('3.Personnes et Origines données'!E93),"",'3.Personnes et Origines données'!E93)</f>
        <v/>
      </c>
      <c r="F68" s="137" t="str">
        <f>IF(ISBLANK('3.Personnes et Origines données'!F93),"",'3.Personnes et Origines données'!F93)</f>
        <v/>
      </c>
      <c r="G68" s="137" t="str">
        <f>IF(ISBLANK('3.Personnes et Origines données'!G93),"",'3.Personnes et Origines données'!G93)</f>
        <v/>
      </c>
      <c r="H68" s="137" t="str">
        <f>IF(ISBLANK('3.Personnes et Origines données'!H93),"",'3.Personnes et Origines données'!H93)</f>
        <v/>
      </c>
      <c r="I68" s="137" t="str">
        <f>IF(ISBLANK('3.Personnes et Origines données'!I93),"",'3.Personnes et Origines données'!I93)</f>
        <v/>
      </c>
      <c r="J68" s="123" t="str">
        <f>IF(ISBLANK('3.Personnes et Origines données'!J93),"",'3.Personnes et Origines données'!J93)</f>
        <v/>
      </c>
      <c r="K68" s="109" t="str">
        <f>IF(ISBLANK('4. Type de données'!K93),"",'4. Type de données'!K93)</f>
        <v/>
      </c>
      <c r="L68" s="137" t="str">
        <f>IF(ISBLANK('4. Type de données'!L93),"",'4. Type de données'!L93)</f>
        <v/>
      </c>
      <c r="M68" s="137" t="str">
        <f>IF(ISBLANK('4. Type de données'!M93),"",'4. Type de données'!M93)</f>
        <v/>
      </c>
      <c r="N68" s="137" t="str">
        <f>IF(ISBLANK('4. Type de données'!N93),"",'4. Type de données'!N93)</f>
        <v/>
      </c>
      <c r="O68" s="137" t="str">
        <f>IF(ISBLANK('4. Type de données'!O93),"",'4. Type de données'!O93)</f>
        <v/>
      </c>
      <c r="P68" s="137" t="str">
        <f>IF(ISBLANK('4. Type de données'!P93),"",'4. Type de données'!P93)</f>
        <v/>
      </c>
      <c r="Q68" s="137" t="str">
        <f>IF(ISBLANK('4. Type de données'!Q93),"",'4. Type de données'!Q93)</f>
        <v/>
      </c>
      <c r="R68" s="137" t="str">
        <f>IF(ISBLANK('4. Type de données'!R93),"",'4. Type de données'!R93)</f>
        <v/>
      </c>
      <c r="S68" s="137" t="str">
        <f>IF(ISBLANK('4. Type de données'!S93),"",'4. Type de données'!S93)</f>
        <v/>
      </c>
      <c r="T68" s="137" t="str">
        <f>IF(ISBLANK('4. Type de données'!T93),"",'4. Type de données'!T93)</f>
        <v/>
      </c>
      <c r="U68" s="137" t="str">
        <f>IF(ISBLANK('4. Type de données'!U93),"",'4. Type de données'!U93)</f>
        <v/>
      </c>
      <c r="V68" s="137" t="str">
        <f>IF(ISBLANK('4. Type de données'!V93),"",'4. Type de données'!V93)</f>
        <v/>
      </c>
      <c r="W68" s="137" t="str">
        <f>IF(ISBLANK('4. Type de données'!W93),"",'4. Type de données'!W93)</f>
        <v/>
      </c>
      <c r="X68" s="137" t="str">
        <f>IF(ISBLANK('4. Type de données'!X93),"",'4. Type de données'!X93)</f>
        <v/>
      </c>
      <c r="Y68" s="137" t="str">
        <f>IF(ISBLANK('4. Type de données'!Y93),"",'4. Type de données'!Y93)</f>
        <v/>
      </c>
      <c r="Z68" s="137" t="str">
        <f>IF(ISBLANK('4. Type de données'!Z93),"",'4. Type de données'!Z93)</f>
        <v/>
      </c>
      <c r="AA68" s="123" t="str">
        <f>IF(ISBLANK('4. Type de données'!AA93),"",'4. Type de données'!AA93)</f>
        <v/>
      </c>
      <c r="AC68" s="109" t="str">
        <f>IF(ISBLANK('5. Destinataires'!K93),"",'5. Destinataires'!K93)</f>
        <v/>
      </c>
      <c r="AD68" s="137" t="str">
        <f>IF(ISBLANK('5. Destinataires'!L93),"",'5. Destinataires'!L93)</f>
        <v/>
      </c>
      <c r="AE68" s="137" t="str">
        <f>IF(ISBLANK('5. Destinataires'!M93),"",'5. Destinataires'!M93)</f>
        <v/>
      </c>
      <c r="AF68" s="137" t="str">
        <f>IF(ISBLANK('5. Destinataires'!N93),"",'5. Destinataires'!N93)</f>
        <v/>
      </c>
      <c r="AG68" s="137" t="str">
        <f>IF(ISBLANK('5. Destinataires'!O93),"",'5. Destinataires'!O93)</f>
        <v/>
      </c>
      <c r="AH68" s="137" t="str">
        <f>IF(ISBLANK('5. Destinataires'!P93),"",'5. Destinataires'!P93)</f>
        <v/>
      </c>
      <c r="AI68" s="137" t="str">
        <f>IF(ISBLANK('5. Destinataires'!Q93),"",'5. Destinataires'!Q93)</f>
        <v/>
      </c>
      <c r="AJ68" s="137" t="str">
        <f>IF(ISBLANK('5. Destinataires'!R93),"",'5. Destinataires'!R93)</f>
        <v/>
      </c>
      <c r="AK68" s="137" t="str">
        <f>IF(ISBLANK('5. Destinataires'!S93),"",'5. Destinataires'!S93)</f>
        <v/>
      </c>
      <c r="AL68" s="137" t="str">
        <f>IF(ISBLANK('5. Destinataires'!T93),"",'5. Destinataires'!T93)</f>
        <v/>
      </c>
      <c r="AM68" s="137" t="str">
        <f>IF(ISBLANK('5. Destinataires'!U93),"",'5. Destinataires'!U93)</f>
        <v/>
      </c>
      <c r="AN68" s="137" t="str">
        <f>IF(ISBLANK('5. Destinataires'!V93),"",'5. Destinataires'!V93)</f>
        <v/>
      </c>
      <c r="AO68" s="137" t="str">
        <f>IF(ISBLANK('5. Destinataires'!W93),"",'5. Destinataires'!W93)</f>
        <v/>
      </c>
      <c r="AP68" s="137" t="str">
        <f>IF(ISBLANK('5. Destinataires'!X93),"",'5. Destinataires'!X93)</f>
        <v/>
      </c>
      <c r="AQ68" s="123" t="str">
        <f>IF(ISBLANK('5. Destinataires'!Y93),"",'5. Destinataires'!Y93)</f>
        <v/>
      </c>
      <c r="AS68" s="109" t="str">
        <f>IF(ISBLANK('6. Stockage'!K93),"",'6. Stockage'!K93)</f>
        <v/>
      </c>
      <c r="AT68" s="137" t="str">
        <f>IF(ISBLANK('6. Stockage'!L93),"",'6. Stockage'!L93)</f>
        <v/>
      </c>
      <c r="AU68" s="137" t="str">
        <f>IF(ISBLANK('6. Stockage'!M93),"",'6. Stockage'!M93)</f>
        <v/>
      </c>
      <c r="AV68" s="137" t="str">
        <f>IF(ISBLANK('6. Stockage'!N93),"",'6. Stockage'!N93)</f>
        <v/>
      </c>
      <c r="AW68" s="137" t="str">
        <f>IF(ISBLANK('6. Stockage'!O93),"",'6. Stockage'!O93)</f>
        <v/>
      </c>
      <c r="AX68" s="123" t="str">
        <f>IF(ISBLANK('6. Stockage'!P93),"",'6. Stockage'!P93)</f>
        <v/>
      </c>
    </row>
    <row r="69" spans="1:50" x14ac:dyDescent="0.35">
      <c r="A69" s="313"/>
      <c r="B69" s="110">
        <f>'1. Service et secteur'!$B$25</f>
        <v>0</v>
      </c>
      <c r="C69" s="138" t="str">
        <f>IF(ISBLANK('2. Traitements'!C94),"",'2. Traitements'!C94)</f>
        <v/>
      </c>
      <c r="D69" s="124" t="str">
        <f>IF(ISBLANK('2. Traitements'!D94),"",'2. Traitements'!D94)</f>
        <v/>
      </c>
      <c r="E69" s="110" t="str">
        <f>IF(ISBLANK('3.Personnes et Origines données'!E94),"",'3.Personnes et Origines données'!E94)</f>
        <v/>
      </c>
      <c r="F69" s="138" t="str">
        <f>IF(ISBLANK('3.Personnes et Origines données'!F94),"",'3.Personnes et Origines données'!F94)</f>
        <v/>
      </c>
      <c r="G69" s="138" t="str">
        <f>IF(ISBLANK('3.Personnes et Origines données'!G94),"",'3.Personnes et Origines données'!G94)</f>
        <v/>
      </c>
      <c r="H69" s="138" t="str">
        <f>IF(ISBLANK('3.Personnes et Origines données'!H94),"",'3.Personnes et Origines données'!H94)</f>
        <v/>
      </c>
      <c r="I69" s="138" t="str">
        <f>IF(ISBLANK('3.Personnes et Origines données'!I94),"",'3.Personnes et Origines données'!I94)</f>
        <v/>
      </c>
      <c r="J69" s="124" t="str">
        <f>IF(ISBLANK('3.Personnes et Origines données'!J94),"",'3.Personnes et Origines données'!J94)</f>
        <v/>
      </c>
      <c r="K69" s="110" t="str">
        <f>IF(ISBLANK('4. Type de données'!K94),"",'4. Type de données'!K94)</f>
        <v/>
      </c>
      <c r="L69" s="138" t="str">
        <f>IF(ISBLANK('4. Type de données'!L94),"",'4. Type de données'!L94)</f>
        <v/>
      </c>
      <c r="M69" s="138" t="str">
        <f>IF(ISBLANK('4. Type de données'!M94),"",'4. Type de données'!M94)</f>
        <v/>
      </c>
      <c r="N69" s="138" t="str">
        <f>IF(ISBLANK('4. Type de données'!N94),"",'4. Type de données'!N94)</f>
        <v/>
      </c>
      <c r="O69" s="138" t="str">
        <f>IF(ISBLANK('4. Type de données'!O94),"",'4. Type de données'!O94)</f>
        <v/>
      </c>
      <c r="P69" s="138" t="str">
        <f>IF(ISBLANK('4. Type de données'!P94),"",'4. Type de données'!P94)</f>
        <v/>
      </c>
      <c r="Q69" s="138" t="str">
        <f>IF(ISBLANK('4. Type de données'!Q94),"",'4. Type de données'!Q94)</f>
        <v/>
      </c>
      <c r="R69" s="138" t="str">
        <f>IF(ISBLANK('4. Type de données'!R94),"",'4. Type de données'!R94)</f>
        <v/>
      </c>
      <c r="S69" s="138" t="str">
        <f>IF(ISBLANK('4. Type de données'!S94),"",'4. Type de données'!S94)</f>
        <v/>
      </c>
      <c r="T69" s="138" t="str">
        <f>IF(ISBLANK('4. Type de données'!T94),"",'4. Type de données'!T94)</f>
        <v/>
      </c>
      <c r="U69" s="138" t="str">
        <f>IF(ISBLANK('4. Type de données'!U94),"",'4. Type de données'!U94)</f>
        <v/>
      </c>
      <c r="V69" s="138" t="str">
        <f>IF(ISBLANK('4. Type de données'!V94),"",'4. Type de données'!V94)</f>
        <v/>
      </c>
      <c r="W69" s="138" t="str">
        <f>IF(ISBLANK('4. Type de données'!W94),"",'4. Type de données'!W94)</f>
        <v/>
      </c>
      <c r="X69" s="138" t="str">
        <f>IF(ISBLANK('4. Type de données'!X94),"",'4. Type de données'!X94)</f>
        <v/>
      </c>
      <c r="Y69" s="138" t="str">
        <f>IF(ISBLANK('4. Type de données'!Y94),"",'4. Type de données'!Y94)</f>
        <v/>
      </c>
      <c r="Z69" s="138" t="str">
        <f>IF(ISBLANK('4. Type de données'!Z94),"",'4. Type de données'!Z94)</f>
        <v/>
      </c>
      <c r="AA69" s="124" t="str">
        <f>IF(ISBLANK('4. Type de données'!AA94),"",'4. Type de données'!AA94)</f>
        <v/>
      </c>
      <c r="AC69" s="110" t="str">
        <f>IF(ISBLANK('5. Destinataires'!K94),"",'5. Destinataires'!K94)</f>
        <v/>
      </c>
      <c r="AD69" s="138" t="str">
        <f>IF(ISBLANK('5. Destinataires'!L94),"",'5. Destinataires'!L94)</f>
        <v/>
      </c>
      <c r="AE69" s="138" t="str">
        <f>IF(ISBLANK('5. Destinataires'!M94),"",'5. Destinataires'!M94)</f>
        <v/>
      </c>
      <c r="AF69" s="138" t="str">
        <f>IF(ISBLANK('5. Destinataires'!N94),"",'5. Destinataires'!N94)</f>
        <v/>
      </c>
      <c r="AG69" s="138" t="str">
        <f>IF(ISBLANK('5. Destinataires'!O94),"",'5. Destinataires'!O94)</f>
        <v/>
      </c>
      <c r="AH69" s="138" t="str">
        <f>IF(ISBLANK('5. Destinataires'!P94),"",'5. Destinataires'!P94)</f>
        <v/>
      </c>
      <c r="AI69" s="138" t="str">
        <f>IF(ISBLANK('5. Destinataires'!Q94),"",'5. Destinataires'!Q94)</f>
        <v/>
      </c>
      <c r="AJ69" s="138" t="str">
        <f>IF(ISBLANK('5. Destinataires'!R94),"",'5. Destinataires'!R94)</f>
        <v/>
      </c>
      <c r="AK69" s="138" t="str">
        <f>IF(ISBLANK('5. Destinataires'!S94),"",'5. Destinataires'!S94)</f>
        <v/>
      </c>
      <c r="AL69" s="138" t="str">
        <f>IF(ISBLANK('5. Destinataires'!T94),"",'5. Destinataires'!T94)</f>
        <v/>
      </c>
      <c r="AM69" s="138" t="str">
        <f>IF(ISBLANK('5. Destinataires'!U94),"",'5. Destinataires'!U94)</f>
        <v/>
      </c>
      <c r="AN69" s="138" t="str">
        <f>IF(ISBLANK('5. Destinataires'!V94),"",'5. Destinataires'!V94)</f>
        <v/>
      </c>
      <c r="AO69" s="138" t="str">
        <f>IF(ISBLANK('5. Destinataires'!W94),"",'5. Destinataires'!W94)</f>
        <v/>
      </c>
      <c r="AP69" s="138" t="str">
        <f>IF(ISBLANK('5. Destinataires'!X94),"",'5. Destinataires'!X94)</f>
        <v/>
      </c>
      <c r="AQ69" s="124" t="str">
        <f>IF(ISBLANK('5. Destinataires'!Y94),"",'5. Destinataires'!Y94)</f>
        <v/>
      </c>
      <c r="AS69" s="110" t="str">
        <f>IF(ISBLANK('6. Stockage'!K94),"",'6. Stockage'!K94)</f>
        <v/>
      </c>
      <c r="AT69" s="138" t="str">
        <f>IF(ISBLANK('6. Stockage'!L94),"",'6. Stockage'!L94)</f>
        <v/>
      </c>
      <c r="AU69" s="138" t="str">
        <f>IF(ISBLANK('6. Stockage'!M94),"",'6. Stockage'!M94)</f>
        <v/>
      </c>
      <c r="AV69" s="138" t="str">
        <f>IF(ISBLANK('6. Stockage'!N94),"",'6. Stockage'!N94)</f>
        <v/>
      </c>
      <c r="AW69" s="138" t="str">
        <f>IF(ISBLANK('6. Stockage'!O94),"",'6. Stockage'!O94)</f>
        <v/>
      </c>
      <c r="AX69" s="124" t="str">
        <f>IF(ISBLANK('6. Stockage'!P94),"",'6. Stockage'!P94)</f>
        <v/>
      </c>
    </row>
    <row r="70" spans="1:50" x14ac:dyDescent="0.35">
      <c r="A70" s="313"/>
      <c r="B70" s="110">
        <f>'1. Service et secteur'!$B$25</f>
        <v>0</v>
      </c>
      <c r="C70" s="138" t="str">
        <f>IF(ISBLANK('2. Traitements'!C95),"",'2. Traitements'!C95)</f>
        <v/>
      </c>
      <c r="D70" s="124" t="str">
        <f>IF(ISBLANK('2. Traitements'!D95),"",'2. Traitements'!D95)</f>
        <v/>
      </c>
      <c r="E70" s="110" t="str">
        <f>IF(ISBLANK('3.Personnes et Origines données'!E95),"",'3.Personnes et Origines données'!E95)</f>
        <v/>
      </c>
      <c r="F70" s="138" t="str">
        <f>IF(ISBLANK('3.Personnes et Origines données'!F95),"",'3.Personnes et Origines données'!F95)</f>
        <v/>
      </c>
      <c r="G70" s="138" t="str">
        <f>IF(ISBLANK('3.Personnes et Origines données'!G95),"",'3.Personnes et Origines données'!G95)</f>
        <v/>
      </c>
      <c r="H70" s="138" t="str">
        <f>IF(ISBLANK('3.Personnes et Origines données'!H95),"",'3.Personnes et Origines données'!H95)</f>
        <v/>
      </c>
      <c r="I70" s="138" t="str">
        <f>IF(ISBLANK('3.Personnes et Origines données'!I95),"",'3.Personnes et Origines données'!I95)</f>
        <v/>
      </c>
      <c r="J70" s="124" t="str">
        <f>IF(ISBLANK('3.Personnes et Origines données'!J95),"",'3.Personnes et Origines données'!J95)</f>
        <v/>
      </c>
      <c r="K70" s="110" t="str">
        <f>IF(ISBLANK('4. Type de données'!K95),"",'4. Type de données'!K95)</f>
        <v/>
      </c>
      <c r="L70" s="138" t="str">
        <f>IF(ISBLANK('4. Type de données'!L95),"",'4. Type de données'!L95)</f>
        <v/>
      </c>
      <c r="M70" s="138" t="str">
        <f>IF(ISBLANK('4. Type de données'!M95),"",'4. Type de données'!M95)</f>
        <v/>
      </c>
      <c r="N70" s="138" t="str">
        <f>IF(ISBLANK('4. Type de données'!N95),"",'4. Type de données'!N95)</f>
        <v/>
      </c>
      <c r="O70" s="138" t="str">
        <f>IF(ISBLANK('4. Type de données'!O95),"",'4. Type de données'!O95)</f>
        <v/>
      </c>
      <c r="P70" s="138" t="str">
        <f>IF(ISBLANK('4. Type de données'!P95),"",'4. Type de données'!P95)</f>
        <v/>
      </c>
      <c r="Q70" s="138" t="str">
        <f>IF(ISBLANK('4. Type de données'!Q95),"",'4. Type de données'!Q95)</f>
        <v/>
      </c>
      <c r="R70" s="138" t="str">
        <f>IF(ISBLANK('4. Type de données'!R95),"",'4. Type de données'!R95)</f>
        <v/>
      </c>
      <c r="S70" s="138" t="str">
        <f>IF(ISBLANK('4. Type de données'!S95),"",'4. Type de données'!S95)</f>
        <v/>
      </c>
      <c r="T70" s="138" t="str">
        <f>IF(ISBLANK('4. Type de données'!T95),"",'4. Type de données'!T95)</f>
        <v/>
      </c>
      <c r="U70" s="138" t="str">
        <f>IF(ISBLANK('4. Type de données'!U95),"",'4. Type de données'!U95)</f>
        <v/>
      </c>
      <c r="V70" s="138" t="str">
        <f>IF(ISBLANK('4. Type de données'!V95),"",'4. Type de données'!V95)</f>
        <v/>
      </c>
      <c r="W70" s="138" t="str">
        <f>IF(ISBLANK('4. Type de données'!W95),"",'4. Type de données'!W95)</f>
        <v/>
      </c>
      <c r="X70" s="138" t="str">
        <f>IF(ISBLANK('4. Type de données'!X95),"",'4. Type de données'!X95)</f>
        <v/>
      </c>
      <c r="Y70" s="138" t="str">
        <f>IF(ISBLANK('4. Type de données'!Y95),"",'4. Type de données'!Y95)</f>
        <v/>
      </c>
      <c r="Z70" s="138" t="str">
        <f>IF(ISBLANK('4. Type de données'!Z95),"",'4. Type de données'!Z95)</f>
        <v/>
      </c>
      <c r="AA70" s="124" t="str">
        <f>IF(ISBLANK('4. Type de données'!AA95),"",'4. Type de données'!AA95)</f>
        <v/>
      </c>
      <c r="AC70" s="110" t="str">
        <f>IF(ISBLANK('5. Destinataires'!K95),"",'5. Destinataires'!K95)</f>
        <v/>
      </c>
      <c r="AD70" s="138" t="str">
        <f>IF(ISBLANK('5. Destinataires'!L95),"",'5. Destinataires'!L95)</f>
        <v/>
      </c>
      <c r="AE70" s="138" t="str">
        <f>IF(ISBLANK('5. Destinataires'!M95),"",'5. Destinataires'!M95)</f>
        <v/>
      </c>
      <c r="AF70" s="138" t="str">
        <f>IF(ISBLANK('5. Destinataires'!N95),"",'5. Destinataires'!N95)</f>
        <v/>
      </c>
      <c r="AG70" s="138" t="str">
        <f>IF(ISBLANK('5. Destinataires'!O95),"",'5. Destinataires'!O95)</f>
        <v/>
      </c>
      <c r="AH70" s="138" t="str">
        <f>IF(ISBLANK('5. Destinataires'!P95),"",'5. Destinataires'!P95)</f>
        <v/>
      </c>
      <c r="AI70" s="138" t="str">
        <f>IF(ISBLANK('5. Destinataires'!Q95),"",'5. Destinataires'!Q95)</f>
        <v/>
      </c>
      <c r="AJ70" s="138" t="str">
        <f>IF(ISBLANK('5. Destinataires'!R95),"",'5. Destinataires'!R95)</f>
        <v/>
      </c>
      <c r="AK70" s="138" t="str">
        <f>IF(ISBLANK('5. Destinataires'!S95),"",'5. Destinataires'!S95)</f>
        <v/>
      </c>
      <c r="AL70" s="138" t="str">
        <f>IF(ISBLANK('5. Destinataires'!T95),"",'5. Destinataires'!T95)</f>
        <v/>
      </c>
      <c r="AM70" s="138" t="str">
        <f>IF(ISBLANK('5. Destinataires'!U95),"",'5. Destinataires'!U95)</f>
        <v/>
      </c>
      <c r="AN70" s="138" t="str">
        <f>IF(ISBLANK('5. Destinataires'!V95),"",'5. Destinataires'!V95)</f>
        <v/>
      </c>
      <c r="AO70" s="138" t="str">
        <f>IF(ISBLANK('5. Destinataires'!W95),"",'5. Destinataires'!W95)</f>
        <v/>
      </c>
      <c r="AP70" s="138" t="str">
        <f>IF(ISBLANK('5. Destinataires'!X95),"",'5. Destinataires'!X95)</f>
        <v/>
      </c>
      <c r="AQ70" s="124" t="str">
        <f>IF(ISBLANK('5. Destinataires'!Y95),"",'5. Destinataires'!Y95)</f>
        <v/>
      </c>
      <c r="AS70" s="110" t="str">
        <f>IF(ISBLANK('6. Stockage'!K95),"",'6. Stockage'!K95)</f>
        <v/>
      </c>
      <c r="AT70" s="138" t="str">
        <f>IF(ISBLANK('6. Stockage'!L95),"",'6. Stockage'!L95)</f>
        <v/>
      </c>
      <c r="AU70" s="138" t="str">
        <f>IF(ISBLANK('6. Stockage'!M95),"",'6. Stockage'!M95)</f>
        <v/>
      </c>
      <c r="AV70" s="138" t="str">
        <f>IF(ISBLANK('6. Stockage'!N95),"",'6. Stockage'!N95)</f>
        <v/>
      </c>
      <c r="AW70" s="138" t="str">
        <f>IF(ISBLANK('6. Stockage'!O95),"",'6. Stockage'!O95)</f>
        <v/>
      </c>
      <c r="AX70" s="124" t="str">
        <f>IF(ISBLANK('6. Stockage'!P95),"",'6. Stockage'!P95)</f>
        <v/>
      </c>
    </row>
    <row r="71" spans="1:50" x14ac:dyDescent="0.35">
      <c r="A71" s="313"/>
      <c r="B71" s="110">
        <f>'1. Service et secteur'!$B$25</f>
        <v>0</v>
      </c>
      <c r="C71" s="138" t="str">
        <f>IF(ISBLANK('2. Traitements'!C96),"",'2. Traitements'!C96)</f>
        <v/>
      </c>
      <c r="D71" s="124" t="str">
        <f>IF(ISBLANK('2. Traitements'!D96),"",'2. Traitements'!D96)</f>
        <v/>
      </c>
      <c r="E71" s="110" t="str">
        <f>IF(ISBLANK('3.Personnes et Origines données'!E96),"",'3.Personnes et Origines données'!E96)</f>
        <v/>
      </c>
      <c r="F71" s="138" t="str">
        <f>IF(ISBLANK('3.Personnes et Origines données'!F96),"",'3.Personnes et Origines données'!F96)</f>
        <v/>
      </c>
      <c r="G71" s="138" t="str">
        <f>IF(ISBLANK('3.Personnes et Origines données'!G96),"",'3.Personnes et Origines données'!G96)</f>
        <v/>
      </c>
      <c r="H71" s="138" t="str">
        <f>IF(ISBLANK('3.Personnes et Origines données'!H96),"",'3.Personnes et Origines données'!H96)</f>
        <v/>
      </c>
      <c r="I71" s="138" t="str">
        <f>IF(ISBLANK('3.Personnes et Origines données'!I96),"",'3.Personnes et Origines données'!I96)</f>
        <v/>
      </c>
      <c r="J71" s="124" t="str">
        <f>IF(ISBLANK('3.Personnes et Origines données'!J96),"",'3.Personnes et Origines données'!J96)</f>
        <v/>
      </c>
      <c r="K71" s="110" t="str">
        <f>IF(ISBLANK('4. Type de données'!K96),"",'4. Type de données'!K96)</f>
        <v/>
      </c>
      <c r="L71" s="138" t="str">
        <f>IF(ISBLANK('4. Type de données'!L96),"",'4. Type de données'!L96)</f>
        <v/>
      </c>
      <c r="M71" s="138" t="str">
        <f>IF(ISBLANK('4. Type de données'!M96),"",'4. Type de données'!M96)</f>
        <v/>
      </c>
      <c r="N71" s="138" t="str">
        <f>IF(ISBLANK('4. Type de données'!N96),"",'4. Type de données'!N96)</f>
        <v/>
      </c>
      <c r="O71" s="138" t="str">
        <f>IF(ISBLANK('4. Type de données'!O96),"",'4. Type de données'!O96)</f>
        <v/>
      </c>
      <c r="P71" s="138" t="str">
        <f>IF(ISBLANK('4. Type de données'!P96),"",'4. Type de données'!P96)</f>
        <v/>
      </c>
      <c r="Q71" s="138" t="str">
        <f>IF(ISBLANK('4. Type de données'!Q96),"",'4. Type de données'!Q96)</f>
        <v/>
      </c>
      <c r="R71" s="138" t="str">
        <f>IF(ISBLANK('4. Type de données'!R96),"",'4. Type de données'!R96)</f>
        <v/>
      </c>
      <c r="S71" s="138" t="str">
        <f>IF(ISBLANK('4. Type de données'!S96),"",'4. Type de données'!S96)</f>
        <v/>
      </c>
      <c r="T71" s="138" t="str">
        <f>IF(ISBLANK('4. Type de données'!T96),"",'4. Type de données'!T96)</f>
        <v/>
      </c>
      <c r="U71" s="138" t="str">
        <f>IF(ISBLANK('4. Type de données'!U96),"",'4. Type de données'!U96)</f>
        <v/>
      </c>
      <c r="V71" s="138" t="str">
        <f>IF(ISBLANK('4. Type de données'!V96),"",'4. Type de données'!V96)</f>
        <v/>
      </c>
      <c r="W71" s="138" t="str">
        <f>IF(ISBLANK('4. Type de données'!W96),"",'4. Type de données'!W96)</f>
        <v/>
      </c>
      <c r="X71" s="138" t="str">
        <f>IF(ISBLANK('4. Type de données'!X96),"",'4. Type de données'!X96)</f>
        <v/>
      </c>
      <c r="Y71" s="138" t="str">
        <f>IF(ISBLANK('4. Type de données'!Y96),"",'4. Type de données'!Y96)</f>
        <v/>
      </c>
      <c r="Z71" s="138" t="str">
        <f>IF(ISBLANK('4. Type de données'!Z96),"",'4. Type de données'!Z96)</f>
        <v/>
      </c>
      <c r="AA71" s="124" t="str">
        <f>IF(ISBLANK('4. Type de données'!AA96),"",'4. Type de données'!AA96)</f>
        <v/>
      </c>
      <c r="AC71" s="110" t="str">
        <f>IF(ISBLANK('5. Destinataires'!K96),"",'5. Destinataires'!K96)</f>
        <v/>
      </c>
      <c r="AD71" s="138" t="str">
        <f>IF(ISBLANK('5. Destinataires'!L96),"",'5. Destinataires'!L96)</f>
        <v/>
      </c>
      <c r="AE71" s="138" t="str">
        <f>IF(ISBLANK('5. Destinataires'!M96),"",'5. Destinataires'!M96)</f>
        <v/>
      </c>
      <c r="AF71" s="138" t="str">
        <f>IF(ISBLANK('5. Destinataires'!N96),"",'5. Destinataires'!N96)</f>
        <v/>
      </c>
      <c r="AG71" s="138" t="str">
        <f>IF(ISBLANK('5. Destinataires'!O96),"",'5. Destinataires'!O96)</f>
        <v/>
      </c>
      <c r="AH71" s="138" t="str">
        <f>IF(ISBLANK('5. Destinataires'!P96),"",'5. Destinataires'!P96)</f>
        <v/>
      </c>
      <c r="AI71" s="138" t="str">
        <f>IF(ISBLANK('5. Destinataires'!Q96),"",'5. Destinataires'!Q96)</f>
        <v/>
      </c>
      <c r="AJ71" s="138" t="str">
        <f>IF(ISBLANK('5. Destinataires'!R96),"",'5. Destinataires'!R96)</f>
        <v/>
      </c>
      <c r="AK71" s="138" t="str">
        <f>IF(ISBLANK('5. Destinataires'!S96),"",'5. Destinataires'!S96)</f>
        <v/>
      </c>
      <c r="AL71" s="138" t="str">
        <f>IF(ISBLANK('5. Destinataires'!T96),"",'5. Destinataires'!T96)</f>
        <v/>
      </c>
      <c r="AM71" s="138" t="str">
        <f>IF(ISBLANK('5. Destinataires'!U96),"",'5. Destinataires'!U96)</f>
        <v/>
      </c>
      <c r="AN71" s="138" t="str">
        <f>IF(ISBLANK('5. Destinataires'!V96),"",'5. Destinataires'!V96)</f>
        <v/>
      </c>
      <c r="AO71" s="138" t="str">
        <f>IF(ISBLANK('5. Destinataires'!W96),"",'5. Destinataires'!W96)</f>
        <v/>
      </c>
      <c r="AP71" s="138" t="str">
        <f>IF(ISBLANK('5. Destinataires'!X96),"",'5. Destinataires'!X96)</f>
        <v/>
      </c>
      <c r="AQ71" s="124" t="str">
        <f>IF(ISBLANK('5. Destinataires'!Y96),"",'5. Destinataires'!Y96)</f>
        <v/>
      </c>
      <c r="AS71" s="110" t="str">
        <f>IF(ISBLANK('6. Stockage'!K96),"",'6. Stockage'!K96)</f>
        <v/>
      </c>
      <c r="AT71" s="138" t="str">
        <f>IF(ISBLANK('6. Stockage'!L96),"",'6. Stockage'!L96)</f>
        <v/>
      </c>
      <c r="AU71" s="138" t="str">
        <f>IF(ISBLANK('6. Stockage'!M96),"",'6. Stockage'!M96)</f>
        <v/>
      </c>
      <c r="AV71" s="138" t="str">
        <f>IF(ISBLANK('6. Stockage'!N96),"",'6. Stockage'!N96)</f>
        <v/>
      </c>
      <c r="AW71" s="138" t="str">
        <f>IF(ISBLANK('6. Stockage'!O96),"",'6. Stockage'!O96)</f>
        <v/>
      </c>
      <c r="AX71" s="124" t="str">
        <f>IF(ISBLANK('6. Stockage'!P96),"",'6. Stockage'!P96)</f>
        <v/>
      </c>
    </row>
    <row r="72" spans="1:50" ht="15" thickBot="1" x14ac:dyDescent="0.4">
      <c r="A72" s="313"/>
      <c r="B72" s="111">
        <f>'1. Service et secteur'!$B$25</f>
        <v>0</v>
      </c>
      <c r="C72" s="139" t="str">
        <f>IF(ISBLANK('2. Traitements'!C97),"",'2. Traitements'!C97)</f>
        <v/>
      </c>
      <c r="D72" s="125" t="str">
        <f>IF(ISBLANK('2. Traitements'!D97),"",'2. Traitements'!D97)</f>
        <v/>
      </c>
      <c r="E72" s="111" t="str">
        <f>IF(ISBLANK('3.Personnes et Origines données'!E97),"",'3.Personnes et Origines données'!E97)</f>
        <v/>
      </c>
      <c r="F72" s="139" t="str">
        <f>IF(ISBLANK('3.Personnes et Origines données'!F97),"",'3.Personnes et Origines données'!F97)</f>
        <v/>
      </c>
      <c r="G72" s="139" t="str">
        <f>IF(ISBLANK('3.Personnes et Origines données'!G97),"",'3.Personnes et Origines données'!G97)</f>
        <v/>
      </c>
      <c r="H72" s="139" t="str">
        <f>IF(ISBLANK('3.Personnes et Origines données'!H97),"",'3.Personnes et Origines données'!H97)</f>
        <v/>
      </c>
      <c r="I72" s="139" t="str">
        <f>IF(ISBLANK('3.Personnes et Origines données'!I97),"",'3.Personnes et Origines données'!I97)</f>
        <v/>
      </c>
      <c r="J72" s="125" t="str">
        <f>IF(ISBLANK('3.Personnes et Origines données'!J97),"",'3.Personnes et Origines données'!J97)</f>
        <v/>
      </c>
      <c r="K72" s="111" t="str">
        <f>IF(ISBLANK('4. Type de données'!K97),"",'4. Type de données'!K97)</f>
        <v/>
      </c>
      <c r="L72" s="139" t="str">
        <f>IF(ISBLANK('4. Type de données'!L97),"",'4. Type de données'!L97)</f>
        <v/>
      </c>
      <c r="M72" s="139" t="str">
        <f>IF(ISBLANK('4. Type de données'!M97),"",'4. Type de données'!M97)</f>
        <v/>
      </c>
      <c r="N72" s="139" t="str">
        <f>IF(ISBLANK('4. Type de données'!N97),"",'4. Type de données'!N97)</f>
        <v/>
      </c>
      <c r="O72" s="139" t="str">
        <f>IF(ISBLANK('4. Type de données'!O97),"",'4. Type de données'!O97)</f>
        <v/>
      </c>
      <c r="P72" s="139" t="str">
        <f>IF(ISBLANK('4. Type de données'!P97),"",'4. Type de données'!P97)</f>
        <v/>
      </c>
      <c r="Q72" s="139" t="str">
        <f>IF(ISBLANK('4. Type de données'!Q97),"",'4. Type de données'!Q97)</f>
        <v/>
      </c>
      <c r="R72" s="139" t="str">
        <f>IF(ISBLANK('4. Type de données'!R97),"",'4. Type de données'!R97)</f>
        <v/>
      </c>
      <c r="S72" s="139" t="str">
        <f>IF(ISBLANK('4. Type de données'!S97),"",'4. Type de données'!S97)</f>
        <v/>
      </c>
      <c r="T72" s="139" t="str">
        <f>IF(ISBLANK('4. Type de données'!T97),"",'4. Type de données'!T97)</f>
        <v/>
      </c>
      <c r="U72" s="139" t="str">
        <f>IF(ISBLANK('4. Type de données'!U97),"",'4. Type de données'!U97)</f>
        <v/>
      </c>
      <c r="V72" s="139" t="str">
        <f>IF(ISBLANK('4. Type de données'!V97),"",'4. Type de données'!V97)</f>
        <v/>
      </c>
      <c r="W72" s="139" t="str">
        <f>IF(ISBLANK('4. Type de données'!W97),"",'4. Type de données'!W97)</f>
        <v/>
      </c>
      <c r="X72" s="139" t="str">
        <f>IF(ISBLANK('4. Type de données'!X97),"",'4. Type de données'!X97)</f>
        <v/>
      </c>
      <c r="Y72" s="139" t="str">
        <f>IF(ISBLANK('4. Type de données'!Y97),"",'4. Type de données'!Y97)</f>
        <v/>
      </c>
      <c r="Z72" s="139" t="str">
        <f>IF(ISBLANK('4. Type de données'!Z97),"",'4. Type de données'!Z97)</f>
        <v/>
      </c>
      <c r="AA72" s="125" t="str">
        <f>IF(ISBLANK('4. Type de données'!AA97),"",'4. Type de données'!AA97)</f>
        <v/>
      </c>
      <c r="AC72" s="111" t="str">
        <f>IF(ISBLANK('5. Destinataires'!K97),"",'5. Destinataires'!K97)</f>
        <v/>
      </c>
      <c r="AD72" s="139" t="str">
        <f>IF(ISBLANK('5. Destinataires'!L97),"",'5. Destinataires'!L97)</f>
        <v/>
      </c>
      <c r="AE72" s="139" t="str">
        <f>IF(ISBLANK('5. Destinataires'!M97),"",'5. Destinataires'!M97)</f>
        <v/>
      </c>
      <c r="AF72" s="139" t="str">
        <f>IF(ISBLANK('5. Destinataires'!N97),"",'5. Destinataires'!N97)</f>
        <v/>
      </c>
      <c r="AG72" s="139" t="str">
        <f>IF(ISBLANK('5. Destinataires'!O97),"",'5. Destinataires'!O97)</f>
        <v/>
      </c>
      <c r="AH72" s="139" t="str">
        <f>IF(ISBLANK('5. Destinataires'!P97),"",'5. Destinataires'!P97)</f>
        <v/>
      </c>
      <c r="AI72" s="139" t="str">
        <f>IF(ISBLANK('5. Destinataires'!Q97),"",'5. Destinataires'!Q97)</f>
        <v/>
      </c>
      <c r="AJ72" s="139" t="str">
        <f>IF(ISBLANK('5. Destinataires'!R97),"",'5. Destinataires'!R97)</f>
        <v/>
      </c>
      <c r="AK72" s="139" t="str">
        <f>IF(ISBLANK('5. Destinataires'!S97),"",'5. Destinataires'!S97)</f>
        <v/>
      </c>
      <c r="AL72" s="139" t="str">
        <f>IF(ISBLANK('5. Destinataires'!T97),"",'5. Destinataires'!T97)</f>
        <v/>
      </c>
      <c r="AM72" s="139" t="str">
        <f>IF(ISBLANK('5. Destinataires'!U97),"",'5. Destinataires'!U97)</f>
        <v/>
      </c>
      <c r="AN72" s="139" t="str">
        <f>IF(ISBLANK('5. Destinataires'!V97),"",'5. Destinataires'!V97)</f>
        <v/>
      </c>
      <c r="AO72" s="139" t="str">
        <f>IF(ISBLANK('5. Destinataires'!W97),"",'5. Destinataires'!W97)</f>
        <v/>
      </c>
      <c r="AP72" s="139" t="str">
        <f>IF(ISBLANK('5. Destinataires'!X97),"",'5. Destinataires'!X97)</f>
        <v/>
      </c>
      <c r="AQ72" s="125" t="str">
        <f>IF(ISBLANK('5. Destinataires'!Y97),"",'5. Destinataires'!Y97)</f>
        <v/>
      </c>
      <c r="AS72" s="111" t="str">
        <f>IF(ISBLANK('6. Stockage'!K97),"",'6. Stockage'!K97)</f>
        <v/>
      </c>
      <c r="AT72" s="139" t="str">
        <f>IF(ISBLANK('6. Stockage'!L97),"",'6. Stockage'!L97)</f>
        <v/>
      </c>
      <c r="AU72" s="139" t="str">
        <f>IF(ISBLANK('6. Stockage'!M97),"",'6. Stockage'!M97)</f>
        <v/>
      </c>
      <c r="AV72" s="139" t="str">
        <f>IF(ISBLANK('6. Stockage'!N97),"",'6. Stockage'!N97)</f>
        <v/>
      </c>
      <c r="AW72" s="139" t="str">
        <f>IF(ISBLANK('6. Stockage'!O97),"",'6. Stockage'!O97)</f>
        <v/>
      </c>
      <c r="AX72" s="125" t="str">
        <f>IF(ISBLANK('6. Stockage'!P97),"",'6. Stockage'!P97)</f>
        <v/>
      </c>
    </row>
    <row r="73" spans="1:50" x14ac:dyDescent="0.35">
      <c r="A73" s="313"/>
      <c r="B73" s="112">
        <f>'1. Service et secteur'!$B$26</f>
        <v>0</v>
      </c>
      <c r="C73" s="140" t="str">
        <f>IF(ISBLANK('2. Traitements'!C98),"",'2. Traitements'!C98)</f>
        <v/>
      </c>
      <c r="D73" s="126" t="str">
        <f>IF(ISBLANK('2. Traitements'!D98),"",'2. Traitements'!D98)</f>
        <v/>
      </c>
      <c r="E73" s="112" t="str">
        <f>IF(ISBLANK('3.Personnes et Origines données'!E98),"",'3.Personnes et Origines données'!E98)</f>
        <v/>
      </c>
      <c r="F73" s="140" t="str">
        <f>IF(ISBLANK('3.Personnes et Origines données'!F98),"",'3.Personnes et Origines données'!F98)</f>
        <v/>
      </c>
      <c r="G73" s="140" t="str">
        <f>IF(ISBLANK('3.Personnes et Origines données'!G98),"",'3.Personnes et Origines données'!G98)</f>
        <v/>
      </c>
      <c r="H73" s="140" t="str">
        <f>IF(ISBLANK('3.Personnes et Origines données'!H98),"",'3.Personnes et Origines données'!H98)</f>
        <v/>
      </c>
      <c r="I73" s="140" t="str">
        <f>IF(ISBLANK('3.Personnes et Origines données'!I98),"",'3.Personnes et Origines données'!I98)</f>
        <v/>
      </c>
      <c r="J73" s="126" t="str">
        <f>IF(ISBLANK('3.Personnes et Origines données'!J98),"",'3.Personnes et Origines données'!J98)</f>
        <v/>
      </c>
      <c r="K73" s="112" t="str">
        <f>IF(ISBLANK('4. Type de données'!K98),"",'4. Type de données'!K98)</f>
        <v/>
      </c>
      <c r="L73" s="140" t="str">
        <f>IF(ISBLANK('4. Type de données'!L98),"",'4. Type de données'!L98)</f>
        <v/>
      </c>
      <c r="M73" s="140" t="str">
        <f>IF(ISBLANK('4. Type de données'!M98),"",'4. Type de données'!M98)</f>
        <v/>
      </c>
      <c r="N73" s="140" t="str">
        <f>IF(ISBLANK('4. Type de données'!N98),"",'4. Type de données'!N98)</f>
        <v/>
      </c>
      <c r="O73" s="140" t="str">
        <f>IF(ISBLANK('4. Type de données'!O98),"",'4. Type de données'!O98)</f>
        <v/>
      </c>
      <c r="P73" s="140" t="str">
        <f>IF(ISBLANK('4. Type de données'!P98),"",'4. Type de données'!P98)</f>
        <v/>
      </c>
      <c r="Q73" s="140" t="str">
        <f>IF(ISBLANK('4. Type de données'!Q98),"",'4. Type de données'!Q98)</f>
        <v/>
      </c>
      <c r="R73" s="140" t="str">
        <f>IF(ISBLANK('4. Type de données'!R98),"",'4. Type de données'!R98)</f>
        <v/>
      </c>
      <c r="S73" s="140" t="str">
        <f>IF(ISBLANK('4. Type de données'!S98),"",'4. Type de données'!S98)</f>
        <v/>
      </c>
      <c r="T73" s="140" t="str">
        <f>IF(ISBLANK('4. Type de données'!T98),"",'4. Type de données'!T98)</f>
        <v/>
      </c>
      <c r="U73" s="140" t="str">
        <f>IF(ISBLANK('4. Type de données'!U98),"",'4. Type de données'!U98)</f>
        <v/>
      </c>
      <c r="V73" s="140" t="str">
        <f>IF(ISBLANK('4. Type de données'!V98),"",'4. Type de données'!V98)</f>
        <v/>
      </c>
      <c r="W73" s="140" t="str">
        <f>IF(ISBLANK('4. Type de données'!W98),"",'4. Type de données'!W98)</f>
        <v/>
      </c>
      <c r="X73" s="140" t="str">
        <f>IF(ISBLANK('4. Type de données'!X98),"",'4. Type de données'!X98)</f>
        <v/>
      </c>
      <c r="Y73" s="140" t="str">
        <f>IF(ISBLANK('4. Type de données'!Y98),"",'4. Type de données'!Y98)</f>
        <v/>
      </c>
      <c r="Z73" s="140" t="str">
        <f>IF(ISBLANK('4. Type de données'!Z98),"",'4. Type de données'!Z98)</f>
        <v/>
      </c>
      <c r="AA73" s="126" t="str">
        <f>IF(ISBLANK('4. Type de données'!AA98),"",'4. Type de données'!AA98)</f>
        <v/>
      </c>
      <c r="AC73" s="112" t="str">
        <f>IF(ISBLANK('5. Destinataires'!K98),"",'5. Destinataires'!K98)</f>
        <v/>
      </c>
      <c r="AD73" s="140" t="str">
        <f>IF(ISBLANK('5. Destinataires'!L98),"",'5. Destinataires'!L98)</f>
        <v/>
      </c>
      <c r="AE73" s="140" t="str">
        <f>IF(ISBLANK('5. Destinataires'!M98),"",'5. Destinataires'!M98)</f>
        <v/>
      </c>
      <c r="AF73" s="140" t="str">
        <f>IF(ISBLANK('5. Destinataires'!N98),"",'5. Destinataires'!N98)</f>
        <v/>
      </c>
      <c r="AG73" s="140" t="str">
        <f>IF(ISBLANK('5. Destinataires'!O98),"",'5. Destinataires'!O98)</f>
        <v/>
      </c>
      <c r="AH73" s="140" t="str">
        <f>IF(ISBLANK('5. Destinataires'!P98),"",'5. Destinataires'!P98)</f>
        <v/>
      </c>
      <c r="AI73" s="140" t="str">
        <f>IF(ISBLANK('5. Destinataires'!Q98),"",'5. Destinataires'!Q98)</f>
        <v/>
      </c>
      <c r="AJ73" s="140" t="str">
        <f>IF(ISBLANK('5. Destinataires'!R98),"",'5. Destinataires'!R98)</f>
        <v/>
      </c>
      <c r="AK73" s="140" t="str">
        <f>IF(ISBLANK('5. Destinataires'!S98),"",'5. Destinataires'!S98)</f>
        <v/>
      </c>
      <c r="AL73" s="140" t="str">
        <f>IF(ISBLANK('5. Destinataires'!T98),"",'5. Destinataires'!T98)</f>
        <v/>
      </c>
      <c r="AM73" s="140" t="str">
        <f>IF(ISBLANK('5. Destinataires'!U98),"",'5. Destinataires'!U98)</f>
        <v/>
      </c>
      <c r="AN73" s="140" t="str">
        <f>IF(ISBLANK('5. Destinataires'!V98),"",'5. Destinataires'!V98)</f>
        <v/>
      </c>
      <c r="AO73" s="140" t="str">
        <f>IF(ISBLANK('5. Destinataires'!W98),"",'5. Destinataires'!W98)</f>
        <v/>
      </c>
      <c r="AP73" s="140" t="str">
        <f>IF(ISBLANK('5. Destinataires'!X98),"",'5. Destinataires'!X98)</f>
        <v/>
      </c>
      <c r="AQ73" s="126" t="str">
        <f>IF(ISBLANK('5. Destinataires'!Y98),"",'5. Destinataires'!Y98)</f>
        <v/>
      </c>
      <c r="AS73" s="112" t="str">
        <f>IF(ISBLANK('6. Stockage'!K98),"",'6. Stockage'!K98)</f>
        <v/>
      </c>
      <c r="AT73" s="140" t="str">
        <f>IF(ISBLANK('6. Stockage'!L98),"",'6. Stockage'!L98)</f>
        <v/>
      </c>
      <c r="AU73" s="140" t="str">
        <f>IF(ISBLANK('6. Stockage'!M98),"",'6. Stockage'!M98)</f>
        <v/>
      </c>
      <c r="AV73" s="140" t="str">
        <f>IF(ISBLANK('6. Stockage'!N98),"",'6. Stockage'!N98)</f>
        <v/>
      </c>
      <c r="AW73" s="140" t="str">
        <f>IF(ISBLANK('6. Stockage'!O98),"",'6. Stockage'!O98)</f>
        <v/>
      </c>
      <c r="AX73" s="126" t="str">
        <f>IF(ISBLANK('6. Stockage'!P98),"",'6. Stockage'!P98)</f>
        <v/>
      </c>
    </row>
    <row r="74" spans="1:50" x14ac:dyDescent="0.35">
      <c r="A74" s="313"/>
      <c r="B74" s="113">
        <f>'1. Service et secteur'!$B$26</f>
        <v>0</v>
      </c>
      <c r="C74" s="141" t="str">
        <f>IF(ISBLANK('2. Traitements'!C99),"",'2. Traitements'!C99)</f>
        <v/>
      </c>
      <c r="D74" s="127" t="str">
        <f>IF(ISBLANK('2. Traitements'!D99),"",'2. Traitements'!D99)</f>
        <v/>
      </c>
      <c r="E74" s="113" t="str">
        <f>IF(ISBLANK('3.Personnes et Origines données'!E99),"",'3.Personnes et Origines données'!E99)</f>
        <v/>
      </c>
      <c r="F74" s="141" t="str">
        <f>IF(ISBLANK('3.Personnes et Origines données'!F99),"",'3.Personnes et Origines données'!F99)</f>
        <v/>
      </c>
      <c r="G74" s="141" t="str">
        <f>IF(ISBLANK('3.Personnes et Origines données'!G99),"",'3.Personnes et Origines données'!G99)</f>
        <v/>
      </c>
      <c r="H74" s="141" t="str">
        <f>IF(ISBLANK('3.Personnes et Origines données'!H99),"",'3.Personnes et Origines données'!H99)</f>
        <v/>
      </c>
      <c r="I74" s="141" t="str">
        <f>IF(ISBLANK('3.Personnes et Origines données'!I99),"",'3.Personnes et Origines données'!I99)</f>
        <v/>
      </c>
      <c r="J74" s="127" t="str">
        <f>IF(ISBLANK('3.Personnes et Origines données'!J99),"",'3.Personnes et Origines données'!J99)</f>
        <v/>
      </c>
      <c r="K74" s="113" t="str">
        <f>IF(ISBLANK('4. Type de données'!K99),"",'4. Type de données'!K99)</f>
        <v/>
      </c>
      <c r="L74" s="141" t="str">
        <f>IF(ISBLANK('4. Type de données'!L99),"",'4. Type de données'!L99)</f>
        <v/>
      </c>
      <c r="M74" s="141" t="str">
        <f>IF(ISBLANK('4. Type de données'!M99),"",'4. Type de données'!M99)</f>
        <v/>
      </c>
      <c r="N74" s="141" t="str">
        <f>IF(ISBLANK('4. Type de données'!N99),"",'4. Type de données'!N99)</f>
        <v/>
      </c>
      <c r="O74" s="141" t="str">
        <f>IF(ISBLANK('4. Type de données'!O99),"",'4. Type de données'!O99)</f>
        <v/>
      </c>
      <c r="P74" s="141" t="str">
        <f>IF(ISBLANK('4. Type de données'!P99),"",'4. Type de données'!P99)</f>
        <v/>
      </c>
      <c r="Q74" s="141" t="str">
        <f>IF(ISBLANK('4. Type de données'!Q99),"",'4. Type de données'!Q99)</f>
        <v/>
      </c>
      <c r="R74" s="141" t="str">
        <f>IF(ISBLANK('4. Type de données'!R99),"",'4. Type de données'!R99)</f>
        <v/>
      </c>
      <c r="S74" s="141" t="str">
        <f>IF(ISBLANK('4. Type de données'!S99),"",'4. Type de données'!S99)</f>
        <v/>
      </c>
      <c r="T74" s="141" t="str">
        <f>IF(ISBLANK('4. Type de données'!T99),"",'4. Type de données'!T99)</f>
        <v/>
      </c>
      <c r="U74" s="141" t="str">
        <f>IF(ISBLANK('4. Type de données'!U99),"",'4. Type de données'!U99)</f>
        <v/>
      </c>
      <c r="V74" s="141" t="str">
        <f>IF(ISBLANK('4. Type de données'!V99),"",'4. Type de données'!V99)</f>
        <v/>
      </c>
      <c r="W74" s="141" t="str">
        <f>IF(ISBLANK('4. Type de données'!W99),"",'4. Type de données'!W99)</f>
        <v/>
      </c>
      <c r="X74" s="141" t="str">
        <f>IF(ISBLANK('4. Type de données'!X99),"",'4. Type de données'!X99)</f>
        <v/>
      </c>
      <c r="Y74" s="141" t="str">
        <f>IF(ISBLANK('4. Type de données'!Y99),"",'4. Type de données'!Y99)</f>
        <v/>
      </c>
      <c r="Z74" s="141" t="str">
        <f>IF(ISBLANK('4. Type de données'!Z99),"",'4. Type de données'!Z99)</f>
        <v/>
      </c>
      <c r="AA74" s="127" t="str">
        <f>IF(ISBLANK('4. Type de données'!AA99),"",'4. Type de données'!AA99)</f>
        <v/>
      </c>
      <c r="AC74" s="113" t="str">
        <f>IF(ISBLANK('5. Destinataires'!K99),"",'5. Destinataires'!K99)</f>
        <v/>
      </c>
      <c r="AD74" s="141" t="str">
        <f>IF(ISBLANK('5. Destinataires'!L99),"",'5. Destinataires'!L99)</f>
        <v/>
      </c>
      <c r="AE74" s="141" t="str">
        <f>IF(ISBLANK('5. Destinataires'!M99),"",'5. Destinataires'!M99)</f>
        <v/>
      </c>
      <c r="AF74" s="141" t="str">
        <f>IF(ISBLANK('5. Destinataires'!N99),"",'5. Destinataires'!N99)</f>
        <v/>
      </c>
      <c r="AG74" s="141" t="str">
        <f>IF(ISBLANK('5. Destinataires'!O99),"",'5. Destinataires'!O99)</f>
        <v/>
      </c>
      <c r="AH74" s="141" t="str">
        <f>IF(ISBLANK('5. Destinataires'!P99),"",'5. Destinataires'!P99)</f>
        <v/>
      </c>
      <c r="AI74" s="141" t="str">
        <f>IF(ISBLANK('5. Destinataires'!Q99),"",'5. Destinataires'!Q99)</f>
        <v/>
      </c>
      <c r="AJ74" s="141" t="str">
        <f>IF(ISBLANK('5. Destinataires'!R99),"",'5. Destinataires'!R99)</f>
        <v/>
      </c>
      <c r="AK74" s="141" t="str">
        <f>IF(ISBLANK('5. Destinataires'!S99),"",'5. Destinataires'!S99)</f>
        <v/>
      </c>
      <c r="AL74" s="141" t="str">
        <f>IF(ISBLANK('5. Destinataires'!T99),"",'5. Destinataires'!T99)</f>
        <v/>
      </c>
      <c r="AM74" s="141" t="str">
        <f>IF(ISBLANK('5. Destinataires'!U99),"",'5. Destinataires'!U99)</f>
        <v/>
      </c>
      <c r="AN74" s="141" t="str">
        <f>IF(ISBLANK('5. Destinataires'!V99),"",'5. Destinataires'!V99)</f>
        <v/>
      </c>
      <c r="AO74" s="141" t="str">
        <f>IF(ISBLANK('5. Destinataires'!W99),"",'5. Destinataires'!W99)</f>
        <v/>
      </c>
      <c r="AP74" s="141" t="str">
        <f>IF(ISBLANK('5. Destinataires'!X99),"",'5. Destinataires'!X99)</f>
        <v/>
      </c>
      <c r="AQ74" s="127" t="str">
        <f>IF(ISBLANK('5. Destinataires'!Y99),"",'5. Destinataires'!Y99)</f>
        <v/>
      </c>
      <c r="AS74" s="113" t="str">
        <f>IF(ISBLANK('6. Stockage'!K99),"",'6. Stockage'!K99)</f>
        <v/>
      </c>
      <c r="AT74" s="141" t="str">
        <f>IF(ISBLANK('6. Stockage'!L99),"",'6. Stockage'!L99)</f>
        <v/>
      </c>
      <c r="AU74" s="141" t="str">
        <f>IF(ISBLANK('6. Stockage'!M99),"",'6. Stockage'!M99)</f>
        <v/>
      </c>
      <c r="AV74" s="141" t="str">
        <f>IF(ISBLANK('6. Stockage'!N99),"",'6. Stockage'!N99)</f>
        <v/>
      </c>
      <c r="AW74" s="141" t="str">
        <f>IF(ISBLANK('6. Stockage'!O99),"",'6. Stockage'!O99)</f>
        <v/>
      </c>
      <c r="AX74" s="127" t="str">
        <f>IF(ISBLANK('6. Stockage'!P99),"",'6. Stockage'!P99)</f>
        <v/>
      </c>
    </row>
    <row r="75" spans="1:50" x14ac:dyDescent="0.35">
      <c r="A75" s="313"/>
      <c r="B75" s="113">
        <f>'1. Service et secteur'!$B$26</f>
        <v>0</v>
      </c>
      <c r="C75" s="141" t="str">
        <f>IF(ISBLANK('2. Traitements'!C100),"",'2. Traitements'!C100)</f>
        <v/>
      </c>
      <c r="D75" s="127" t="str">
        <f>IF(ISBLANK('2. Traitements'!D100),"",'2. Traitements'!D100)</f>
        <v/>
      </c>
      <c r="E75" s="113" t="str">
        <f>IF(ISBLANK('3.Personnes et Origines données'!E100),"",'3.Personnes et Origines données'!E100)</f>
        <v/>
      </c>
      <c r="F75" s="141" t="str">
        <f>IF(ISBLANK('3.Personnes et Origines données'!F100),"",'3.Personnes et Origines données'!F100)</f>
        <v/>
      </c>
      <c r="G75" s="141" t="str">
        <f>IF(ISBLANK('3.Personnes et Origines données'!G100),"",'3.Personnes et Origines données'!G100)</f>
        <v/>
      </c>
      <c r="H75" s="141" t="str">
        <f>IF(ISBLANK('3.Personnes et Origines données'!H100),"",'3.Personnes et Origines données'!H100)</f>
        <v/>
      </c>
      <c r="I75" s="141" t="str">
        <f>IF(ISBLANK('3.Personnes et Origines données'!I100),"",'3.Personnes et Origines données'!I100)</f>
        <v/>
      </c>
      <c r="J75" s="127" t="str">
        <f>IF(ISBLANK('3.Personnes et Origines données'!J100),"",'3.Personnes et Origines données'!J100)</f>
        <v/>
      </c>
      <c r="K75" s="113" t="str">
        <f>IF(ISBLANK('4. Type de données'!K100),"",'4. Type de données'!K100)</f>
        <v/>
      </c>
      <c r="L75" s="141" t="str">
        <f>IF(ISBLANK('4. Type de données'!L100),"",'4. Type de données'!L100)</f>
        <v/>
      </c>
      <c r="M75" s="141" t="str">
        <f>IF(ISBLANK('4. Type de données'!M100),"",'4. Type de données'!M100)</f>
        <v/>
      </c>
      <c r="N75" s="141" t="str">
        <f>IF(ISBLANK('4. Type de données'!N100),"",'4. Type de données'!N100)</f>
        <v/>
      </c>
      <c r="O75" s="141" t="str">
        <f>IF(ISBLANK('4. Type de données'!O100),"",'4. Type de données'!O100)</f>
        <v/>
      </c>
      <c r="P75" s="141" t="str">
        <f>IF(ISBLANK('4. Type de données'!P100),"",'4. Type de données'!P100)</f>
        <v/>
      </c>
      <c r="Q75" s="141" t="str">
        <f>IF(ISBLANK('4. Type de données'!Q100),"",'4. Type de données'!Q100)</f>
        <v/>
      </c>
      <c r="R75" s="141" t="str">
        <f>IF(ISBLANK('4. Type de données'!R100),"",'4. Type de données'!R100)</f>
        <v/>
      </c>
      <c r="S75" s="141" t="str">
        <f>IF(ISBLANK('4. Type de données'!S100),"",'4. Type de données'!S100)</f>
        <v/>
      </c>
      <c r="T75" s="141" t="str">
        <f>IF(ISBLANK('4. Type de données'!T100),"",'4. Type de données'!T100)</f>
        <v/>
      </c>
      <c r="U75" s="141" t="str">
        <f>IF(ISBLANK('4. Type de données'!U100),"",'4. Type de données'!U100)</f>
        <v/>
      </c>
      <c r="V75" s="141" t="str">
        <f>IF(ISBLANK('4. Type de données'!V100),"",'4. Type de données'!V100)</f>
        <v/>
      </c>
      <c r="W75" s="141" t="str">
        <f>IF(ISBLANK('4. Type de données'!W100),"",'4. Type de données'!W100)</f>
        <v/>
      </c>
      <c r="X75" s="141" t="str">
        <f>IF(ISBLANK('4. Type de données'!X100),"",'4. Type de données'!X100)</f>
        <v/>
      </c>
      <c r="Y75" s="141" t="str">
        <f>IF(ISBLANK('4. Type de données'!Y100),"",'4. Type de données'!Y100)</f>
        <v/>
      </c>
      <c r="Z75" s="141" t="str">
        <f>IF(ISBLANK('4. Type de données'!Z100),"",'4. Type de données'!Z100)</f>
        <v/>
      </c>
      <c r="AA75" s="127" t="str">
        <f>IF(ISBLANK('4. Type de données'!AA100),"",'4. Type de données'!AA100)</f>
        <v/>
      </c>
      <c r="AC75" s="113" t="str">
        <f>IF(ISBLANK('5. Destinataires'!K100),"",'5. Destinataires'!K100)</f>
        <v/>
      </c>
      <c r="AD75" s="141" t="str">
        <f>IF(ISBLANK('5. Destinataires'!L100),"",'5. Destinataires'!L100)</f>
        <v/>
      </c>
      <c r="AE75" s="141" t="str">
        <f>IF(ISBLANK('5. Destinataires'!M100),"",'5. Destinataires'!M100)</f>
        <v/>
      </c>
      <c r="AF75" s="141" t="str">
        <f>IF(ISBLANK('5. Destinataires'!N100),"",'5. Destinataires'!N100)</f>
        <v/>
      </c>
      <c r="AG75" s="141" t="str">
        <f>IF(ISBLANK('5. Destinataires'!O100),"",'5. Destinataires'!O100)</f>
        <v/>
      </c>
      <c r="AH75" s="141" t="str">
        <f>IF(ISBLANK('5. Destinataires'!P100),"",'5. Destinataires'!P100)</f>
        <v/>
      </c>
      <c r="AI75" s="141" t="str">
        <f>IF(ISBLANK('5. Destinataires'!Q100),"",'5. Destinataires'!Q100)</f>
        <v/>
      </c>
      <c r="AJ75" s="141" t="str">
        <f>IF(ISBLANK('5. Destinataires'!R100),"",'5. Destinataires'!R100)</f>
        <v/>
      </c>
      <c r="AK75" s="141" t="str">
        <f>IF(ISBLANK('5. Destinataires'!S100),"",'5. Destinataires'!S100)</f>
        <v/>
      </c>
      <c r="AL75" s="141" t="str">
        <f>IF(ISBLANK('5. Destinataires'!T100),"",'5. Destinataires'!T100)</f>
        <v/>
      </c>
      <c r="AM75" s="141" t="str">
        <f>IF(ISBLANK('5. Destinataires'!U100),"",'5. Destinataires'!U100)</f>
        <v/>
      </c>
      <c r="AN75" s="141" t="str">
        <f>IF(ISBLANK('5. Destinataires'!V100),"",'5. Destinataires'!V100)</f>
        <v/>
      </c>
      <c r="AO75" s="141" t="str">
        <f>IF(ISBLANK('5. Destinataires'!W100),"",'5. Destinataires'!W100)</f>
        <v/>
      </c>
      <c r="AP75" s="141" t="str">
        <f>IF(ISBLANK('5. Destinataires'!X100),"",'5. Destinataires'!X100)</f>
        <v/>
      </c>
      <c r="AQ75" s="127" t="str">
        <f>IF(ISBLANK('5. Destinataires'!Y100),"",'5. Destinataires'!Y100)</f>
        <v/>
      </c>
      <c r="AS75" s="113" t="str">
        <f>IF(ISBLANK('6. Stockage'!K100),"",'6. Stockage'!K100)</f>
        <v/>
      </c>
      <c r="AT75" s="141" t="str">
        <f>IF(ISBLANK('6. Stockage'!L100),"",'6. Stockage'!L100)</f>
        <v/>
      </c>
      <c r="AU75" s="141" t="str">
        <f>IF(ISBLANK('6. Stockage'!M100),"",'6. Stockage'!M100)</f>
        <v/>
      </c>
      <c r="AV75" s="141" t="str">
        <f>IF(ISBLANK('6. Stockage'!N100),"",'6. Stockage'!N100)</f>
        <v/>
      </c>
      <c r="AW75" s="141" t="str">
        <f>IF(ISBLANK('6. Stockage'!O100),"",'6. Stockage'!O100)</f>
        <v/>
      </c>
      <c r="AX75" s="127" t="str">
        <f>IF(ISBLANK('6. Stockage'!P100),"",'6. Stockage'!P100)</f>
        <v/>
      </c>
    </row>
    <row r="76" spans="1:50" x14ac:dyDescent="0.35">
      <c r="A76" s="313"/>
      <c r="B76" s="113">
        <f>'1. Service et secteur'!$B$26</f>
        <v>0</v>
      </c>
      <c r="C76" s="141" t="str">
        <f>IF(ISBLANK('2. Traitements'!C101),"",'2. Traitements'!C101)</f>
        <v/>
      </c>
      <c r="D76" s="127" t="str">
        <f>IF(ISBLANK('2. Traitements'!D101),"",'2. Traitements'!D101)</f>
        <v/>
      </c>
      <c r="E76" s="113" t="str">
        <f>IF(ISBLANK('3.Personnes et Origines données'!E101),"",'3.Personnes et Origines données'!E101)</f>
        <v/>
      </c>
      <c r="F76" s="141" t="str">
        <f>IF(ISBLANK('3.Personnes et Origines données'!F101),"",'3.Personnes et Origines données'!F101)</f>
        <v/>
      </c>
      <c r="G76" s="141" t="str">
        <f>IF(ISBLANK('3.Personnes et Origines données'!G101),"",'3.Personnes et Origines données'!G101)</f>
        <v/>
      </c>
      <c r="H76" s="141" t="str">
        <f>IF(ISBLANK('3.Personnes et Origines données'!H101),"",'3.Personnes et Origines données'!H101)</f>
        <v/>
      </c>
      <c r="I76" s="141" t="str">
        <f>IF(ISBLANK('3.Personnes et Origines données'!I101),"",'3.Personnes et Origines données'!I101)</f>
        <v/>
      </c>
      <c r="J76" s="127" t="str">
        <f>IF(ISBLANK('3.Personnes et Origines données'!J101),"",'3.Personnes et Origines données'!J101)</f>
        <v/>
      </c>
      <c r="K76" s="113" t="str">
        <f>IF(ISBLANK('4. Type de données'!K101),"",'4. Type de données'!K101)</f>
        <v/>
      </c>
      <c r="L76" s="141" t="str">
        <f>IF(ISBLANK('4. Type de données'!L101),"",'4. Type de données'!L101)</f>
        <v/>
      </c>
      <c r="M76" s="141" t="str">
        <f>IF(ISBLANK('4. Type de données'!M101),"",'4. Type de données'!M101)</f>
        <v/>
      </c>
      <c r="N76" s="141" t="str">
        <f>IF(ISBLANK('4. Type de données'!N101),"",'4. Type de données'!N101)</f>
        <v/>
      </c>
      <c r="O76" s="141" t="str">
        <f>IF(ISBLANK('4. Type de données'!O101),"",'4. Type de données'!O101)</f>
        <v/>
      </c>
      <c r="P76" s="141" t="str">
        <f>IF(ISBLANK('4. Type de données'!P101),"",'4. Type de données'!P101)</f>
        <v/>
      </c>
      <c r="Q76" s="141" t="str">
        <f>IF(ISBLANK('4. Type de données'!Q101),"",'4. Type de données'!Q101)</f>
        <v/>
      </c>
      <c r="R76" s="141" t="str">
        <f>IF(ISBLANK('4. Type de données'!R101),"",'4. Type de données'!R101)</f>
        <v/>
      </c>
      <c r="S76" s="141" t="str">
        <f>IF(ISBLANK('4. Type de données'!S101),"",'4. Type de données'!S101)</f>
        <v/>
      </c>
      <c r="T76" s="141" t="str">
        <f>IF(ISBLANK('4. Type de données'!T101),"",'4. Type de données'!T101)</f>
        <v/>
      </c>
      <c r="U76" s="141" t="str">
        <f>IF(ISBLANK('4. Type de données'!U101),"",'4. Type de données'!U101)</f>
        <v/>
      </c>
      <c r="V76" s="141" t="str">
        <f>IF(ISBLANK('4. Type de données'!V101),"",'4. Type de données'!V101)</f>
        <v/>
      </c>
      <c r="W76" s="141" t="str">
        <f>IF(ISBLANK('4. Type de données'!W101),"",'4. Type de données'!W101)</f>
        <v/>
      </c>
      <c r="X76" s="141" t="str">
        <f>IF(ISBLANK('4. Type de données'!X101),"",'4. Type de données'!X101)</f>
        <v/>
      </c>
      <c r="Y76" s="141" t="str">
        <f>IF(ISBLANK('4. Type de données'!Y101),"",'4. Type de données'!Y101)</f>
        <v/>
      </c>
      <c r="Z76" s="141" t="str">
        <f>IF(ISBLANK('4. Type de données'!Z101),"",'4. Type de données'!Z101)</f>
        <v/>
      </c>
      <c r="AA76" s="127" t="str">
        <f>IF(ISBLANK('4. Type de données'!AA101),"",'4. Type de données'!AA101)</f>
        <v/>
      </c>
      <c r="AC76" s="113" t="str">
        <f>IF(ISBLANK('5. Destinataires'!K101),"",'5. Destinataires'!K101)</f>
        <v/>
      </c>
      <c r="AD76" s="141" t="str">
        <f>IF(ISBLANK('5. Destinataires'!L101),"",'5. Destinataires'!L101)</f>
        <v/>
      </c>
      <c r="AE76" s="141" t="str">
        <f>IF(ISBLANK('5. Destinataires'!M101),"",'5. Destinataires'!M101)</f>
        <v/>
      </c>
      <c r="AF76" s="141" t="str">
        <f>IF(ISBLANK('5. Destinataires'!N101),"",'5. Destinataires'!N101)</f>
        <v/>
      </c>
      <c r="AG76" s="141" t="str">
        <f>IF(ISBLANK('5. Destinataires'!O101),"",'5. Destinataires'!O101)</f>
        <v/>
      </c>
      <c r="AH76" s="141" t="str">
        <f>IF(ISBLANK('5. Destinataires'!P101),"",'5. Destinataires'!P101)</f>
        <v/>
      </c>
      <c r="AI76" s="141" t="str">
        <f>IF(ISBLANK('5. Destinataires'!Q101),"",'5. Destinataires'!Q101)</f>
        <v/>
      </c>
      <c r="AJ76" s="141" t="str">
        <f>IF(ISBLANK('5. Destinataires'!R101),"",'5. Destinataires'!R101)</f>
        <v/>
      </c>
      <c r="AK76" s="141" t="str">
        <f>IF(ISBLANK('5. Destinataires'!S101),"",'5. Destinataires'!S101)</f>
        <v/>
      </c>
      <c r="AL76" s="141" t="str">
        <f>IF(ISBLANK('5. Destinataires'!T101),"",'5. Destinataires'!T101)</f>
        <v/>
      </c>
      <c r="AM76" s="141" t="str">
        <f>IF(ISBLANK('5. Destinataires'!U101),"",'5. Destinataires'!U101)</f>
        <v/>
      </c>
      <c r="AN76" s="141" t="str">
        <f>IF(ISBLANK('5. Destinataires'!V101),"",'5. Destinataires'!V101)</f>
        <v/>
      </c>
      <c r="AO76" s="141" t="str">
        <f>IF(ISBLANK('5. Destinataires'!W101),"",'5. Destinataires'!W101)</f>
        <v/>
      </c>
      <c r="AP76" s="141" t="str">
        <f>IF(ISBLANK('5. Destinataires'!X101),"",'5. Destinataires'!X101)</f>
        <v/>
      </c>
      <c r="AQ76" s="127" t="str">
        <f>IF(ISBLANK('5. Destinataires'!Y101),"",'5. Destinataires'!Y101)</f>
        <v/>
      </c>
      <c r="AS76" s="113" t="str">
        <f>IF(ISBLANK('6. Stockage'!K101),"",'6. Stockage'!K101)</f>
        <v/>
      </c>
      <c r="AT76" s="141" t="str">
        <f>IF(ISBLANK('6. Stockage'!L101),"",'6. Stockage'!L101)</f>
        <v/>
      </c>
      <c r="AU76" s="141" t="str">
        <f>IF(ISBLANK('6. Stockage'!M101),"",'6. Stockage'!M101)</f>
        <v/>
      </c>
      <c r="AV76" s="141" t="str">
        <f>IF(ISBLANK('6. Stockage'!N101),"",'6. Stockage'!N101)</f>
        <v/>
      </c>
      <c r="AW76" s="141" t="str">
        <f>IF(ISBLANK('6. Stockage'!O101),"",'6. Stockage'!O101)</f>
        <v/>
      </c>
      <c r="AX76" s="127" t="str">
        <f>IF(ISBLANK('6. Stockage'!P101),"",'6. Stockage'!P101)</f>
        <v/>
      </c>
    </row>
    <row r="77" spans="1:50" ht="15" thickBot="1" x14ac:dyDescent="0.4">
      <c r="A77" s="313"/>
      <c r="B77" s="114">
        <f>'1. Service et secteur'!$B$26</f>
        <v>0</v>
      </c>
      <c r="C77" s="142" t="str">
        <f>IF(ISBLANK('2. Traitements'!C102),"",'2. Traitements'!C102)</f>
        <v/>
      </c>
      <c r="D77" s="128" t="str">
        <f>IF(ISBLANK('2. Traitements'!D102),"",'2. Traitements'!D102)</f>
        <v/>
      </c>
      <c r="E77" s="114" t="str">
        <f>IF(ISBLANK('3.Personnes et Origines données'!E102),"",'3.Personnes et Origines données'!E102)</f>
        <v/>
      </c>
      <c r="F77" s="142" t="str">
        <f>IF(ISBLANK('3.Personnes et Origines données'!F102),"",'3.Personnes et Origines données'!F102)</f>
        <v/>
      </c>
      <c r="G77" s="142" t="str">
        <f>IF(ISBLANK('3.Personnes et Origines données'!G102),"",'3.Personnes et Origines données'!G102)</f>
        <v/>
      </c>
      <c r="H77" s="142" t="str">
        <f>IF(ISBLANK('3.Personnes et Origines données'!H102),"",'3.Personnes et Origines données'!H102)</f>
        <v/>
      </c>
      <c r="I77" s="142" t="str">
        <f>IF(ISBLANK('3.Personnes et Origines données'!I102),"",'3.Personnes et Origines données'!I102)</f>
        <v/>
      </c>
      <c r="J77" s="128" t="str">
        <f>IF(ISBLANK('3.Personnes et Origines données'!J102),"",'3.Personnes et Origines données'!J102)</f>
        <v/>
      </c>
      <c r="K77" s="114" t="str">
        <f>IF(ISBLANK('4. Type de données'!K102),"",'4. Type de données'!K102)</f>
        <v/>
      </c>
      <c r="L77" s="142" t="str">
        <f>IF(ISBLANK('4. Type de données'!L102),"",'4. Type de données'!L102)</f>
        <v/>
      </c>
      <c r="M77" s="142" t="str">
        <f>IF(ISBLANK('4. Type de données'!M102),"",'4. Type de données'!M102)</f>
        <v/>
      </c>
      <c r="N77" s="142" t="str">
        <f>IF(ISBLANK('4. Type de données'!N102),"",'4. Type de données'!N102)</f>
        <v/>
      </c>
      <c r="O77" s="142" t="str">
        <f>IF(ISBLANK('4. Type de données'!O102),"",'4. Type de données'!O102)</f>
        <v/>
      </c>
      <c r="P77" s="142" t="str">
        <f>IF(ISBLANK('4. Type de données'!P102),"",'4. Type de données'!P102)</f>
        <v/>
      </c>
      <c r="Q77" s="142" t="str">
        <f>IF(ISBLANK('4. Type de données'!Q102),"",'4. Type de données'!Q102)</f>
        <v/>
      </c>
      <c r="R77" s="142" t="str">
        <f>IF(ISBLANK('4. Type de données'!R102),"",'4. Type de données'!R102)</f>
        <v/>
      </c>
      <c r="S77" s="142" t="str">
        <f>IF(ISBLANK('4. Type de données'!S102),"",'4. Type de données'!S102)</f>
        <v/>
      </c>
      <c r="T77" s="142" t="str">
        <f>IF(ISBLANK('4. Type de données'!T102),"",'4. Type de données'!T102)</f>
        <v/>
      </c>
      <c r="U77" s="142" t="str">
        <f>IF(ISBLANK('4. Type de données'!U102),"",'4. Type de données'!U102)</f>
        <v/>
      </c>
      <c r="V77" s="142" t="str">
        <f>IF(ISBLANK('4. Type de données'!V102),"",'4. Type de données'!V102)</f>
        <v/>
      </c>
      <c r="W77" s="142" t="str">
        <f>IF(ISBLANK('4. Type de données'!W102),"",'4. Type de données'!W102)</f>
        <v/>
      </c>
      <c r="X77" s="142" t="str">
        <f>IF(ISBLANK('4. Type de données'!X102),"",'4. Type de données'!X102)</f>
        <v/>
      </c>
      <c r="Y77" s="142" t="str">
        <f>IF(ISBLANK('4. Type de données'!Y102),"",'4. Type de données'!Y102)</f>
        <v/>
      </c>
      <c r="Z77" s="142" t="str">
        <f>IF(ISBLANK('4. Type de données'!Z102),"",'4. Type de données'!Z102)</f>
        <v/>
      </c>
      <c r="AA77" s="128" t="str">
        <f>IF(ISBLANK('4. Type de données'!AA102),"",'4. Type de données'!AA102)</f>
        <v/>
      </c>
      <c r="AC77" s="114" t="str">
        <f>IF(ISBLANK('5. Destinataires'!K102),"",'5. Destinataires'!K102)</f>
        <v/>
      </c>
      <c r="AD77" s="142" t="str">
        <f>IF(ISBLANK('5. Destinataires'!L102),"",'5. Destinataires'!L102)</f>
        <v/>
      </c>
      <c r="AE77" s="142" t="str">
        <f>IF(ISBLANK('5. Destinataires'!M102),"",'5. Destinataires'!M102)</f>
        <v/>
      </c>
      <c r="AF77" s="142" t="str">
        <f>IF(ISBLANK('5. Destinataires'!N102),"",'5. Destinataires'!N102)</f>
        <v/>
      </c>
      <c r="AG77" s="142" t="str">
        <f>IF(ISBLANK('5. Destinataires'!O102),"",'5. Destinataires'!O102)</f>
        <v/>
      </c>
      <c r="AH77" s="142" t="str">
        <f>IF(ISBLANK('5. Destinataires'!P102),"",'5. Destinataires'!P102)</f>
        <v/>
      </c>
      <c r="AI77" s="142" t="str">
        <f>IF(ISBLANK('5. Destinataires'!Q102),"",'5. Destinataires'!Q102)</f>
        <v/>
      </c>
      <c r="AJ77" s="142" t="str">
        <f>IF(ISBLANK('5. Destinataires'!R102),"",'5. Destinataires'!R102)</f>
        <v/>
      </c>
      <c r="AK77" s="142" t="str">
        <f>IF(ISBLANK('5. Destinataires'!S102),"",'5. Destinataires'!S102)</f>
        <v/>
      </c>
      <c r="AL77" s="142" t="str">
        <f>IF(ISBLANK('5. Destinataires'!T102),"",'5. Destinataires'!T102)</f>
        <v/>
      </c>
      <c r="AM77" s="142" t="str">
        <f>IF(ISBLANK('5. Destinataires'!U102),"",'5. Destinataires'!U102)</f>
        <v/>
      </c>
      <c r="AN77" s="142" t="str">
        <f>IF(ISBLANK('5. Destinataires'!V102),"",'5. Destinataires'!V102)</f>
        <v/>
      </c>
      <c r="AO77" s="142" t="str">
        <f>IF(ISBLANK('5. Destinataires'!W102),"",'5. Destinataires'!W102)</f>
        <v/>
      </c>
      <c r="AP77" s="142" t="str">
        <f>IF(ISBLANK('5. Destinataires'!X102),"",'5. Destinataires'!X102)</f>
        <v/>
      </c>
      <c r="AQ77" s="128" t="str">
        <f>IF(ISBLANK('5. Destinataires'!Y102),"",'5. Destinataires'!Y102)</f>
        <v/>
      </c>
      <c r="AS77" s="114" t="str">
        <f>IF(ISBLANK('6. Stockage'!K102),"",'6. Stockage'!K102)</f>
        <v/>
      </c>
      <c r="AT77" s="142" t="str">
        <f>IF(ISBLANK('6. Stockage'!L102),"",'6. Stockage'!L102)</f>
        <v/>
      </c>
      <c r="AU77" s="142" t="str">
        <f>IF(ISBLANK('6. Stockage'!M102),"",'6. Stockage'!M102)</f>
        <v/>
      </c>
      <c r="AV77" s="142" t="str">
        <f>IF(ISBLANK('6. Stockage'!N102),"",'6. Stockage'!N102)</f>
        <v/>
      </c>
      <c r="AW77" s="142" t="str">
        <f>IF(ISBLANK('6. Stockage'!O102),"",'6. Stockage'!O102)</f>
        <v/>
      </c>
      <c r="AX77" s="128" t="str">
        <f>IF(ISBLANK('6. Stockage'!P102),"",'6. Stockage'!P102)</f>
        <v/>
      </c>
    </row>
    <row r="78" spans="1:50" x14ac:dyDescent="0.35">
      <c r="A78" s="313"/>
      <c r="B78" s="115">
        <f>'1. Service et secteur'!$B$27</f>
        <v>0</v>
      </c>
      <c r="C78" s="143" t="str">
        <f>IF(ISBLANK('2. Traitements'!C103),"",'2. Traitements'!C103)</f>
        <v/>
      </c>
      <c r="D78" s="129" t="str">
        <f>IF(ISBLANK('2. Traitements'!D103),"",'2. Traitements'!D103)</f>
        <v/>
      </c>
      <c r="E78" s="115" t="str">
        <f>IF(ISBLANK('3.Personnes et Origines données'!E103),"",'3.Personnes et Origines données'!E103)</f>
        <v/>
      </c>
      <c r="F78" s="143" t="str">
        <f>IF(ISBLANK('3.Personnes et Origines données'!F103),"",'3.Personnes et Origines données'!F103)</f>
        <v/>
      </c>
      <c r="G78" s="143" t="str">
        <f>IF(ISBLANK('3.Personnes et Origines données'!G103),"",'3.Personnes et Origines données'!G103)</f>
        <v/>
      </c>
      <c r="H78" s="143" t="str">
        <f>IF(ISBLANK('3.Personnes et Origines données'!H103),"",'3.Personnes et Origines données'!H103)</f>
        <v/>
      </c>
      <c r="I78" s="143" t="str">
        <f>IF(ISBLANK('3.Personnes et Origines données'!I103),"",'3.Personnes et Origines données'!I103)</f>
        <v/>
      </c>
      <c r="J78" s="129" t="str">
        <f>IF(ISBLANK('3.Personnes et Origines données'!J103),"",'3.Personnes et Origines données'!J103)</f>
        <v/>
      </c>
      <c r="K78" s="115" t="str">
        <f>IF(ISBLANK('4. Type de données'!K103),"",'4. Type de données'!K103)</f>
        <v/>
      </c>
      <c r="L78" s="143" t="str">
        <f>IF(ISBLANK('4. Type de données'!L103),"",'4. Type de données'!L103)</f>
        <v/>
      </c>
      <c r="M78" s="143" t="str">
        <f>IF(ISBLANK('4. Type de données'!M103),"",'4. Type de données'!M103)</f>
        <v/>
      </c>
      <c r="N78" s="143" t="str">
        <f>IF(ISBLANK('4. Type de données'!N103),"",'4. Type de données'!N103)</f>
        <v/>
      </c>
      <c r="O78" s="143" t="str">
        <f>IF(ISBLANK('4. Type de données'!O103),"",'4. Type de données'!O103)</f>
        <v/>
      </c>
      <c r="P78" s="143" t="str">
        <f>IF(ISBLANK('4. Type de données'!P103),"",'4. Type de données'!P103)</f>
        <v/>
      </c>
      <c r="Q78" s="143" t="str">
        <f>IF(ISBLANK('4. Type de données'!Q103),"",'4. Type de données'!Q103)</f>
        <v/>
      </c>
      <c r="R78" s="143" t="str">
        <f>IF(ISBLANK('4. Type de données'!R103),"",'4. Type de données'!R103)</f>
        <v/>
      </c>
      <c r="S78" s="143" t="str">
        <f>IF(ISBLANK('4. Type de données'!S103),"",'4. Type de données'!S103)</f>
        <v/>
      </c>
      <c r="T78" s="143" t="str">
        <f>IF(ISBLANK('4. Type de données'!T103),"",'4. Type de données'!T103)</f>
        <v/>
      </c>
      <c r="U78" s="143" t="str">
        <f>IF(ISBLANK('4. Type de données'!U103),"",'4. Type de données'!U103)</f>
        <v/>
      </c>
      <c r="V78" s="143" t="str">
        <f>IF(ISBLANK('4. Type de données'!V103),"",'4. Type de données'!V103)</f>
        <v/>
      </c>
      <c r="W78" s="143" t="str">
        <f>IF(ISBLANK('4. Type de données'!W103),"",'4. Type de données'!W103)</f>
        <v/>
      </c>
      <c r="X78" s="143" t="str">
        <f>IF(ISBLANK('4. Type de données'!X103),"",'4. Type de données'!X103)</f>
        <v/>
      </c>
      <c r="Y78" s="143" t="str">
        <f>IF(ISBLANK('4. Type de données'!Y103),"",'4. Type de données'!Y103)</f>
        <v/>
      </c>
      <c r="Z78" s="143" t="str">
        <f>IF(ISBLANK('4. Type de données'!Z103),"",'4. Type de données'!Z103)</f>
        <v/>
      </c>
      <c r="AA78" s="129" t="str">
        <f>IF(ISBLANK('4. Type de données'!AA103),"",'4. Type de données'!AA103)</f>
        <v/>
      </c>
      <c r="AC78" s="115" t="str">
        <f>IF(ISBLANK('5. Destinataires'!K103),"",'5. Destinataires'!K103)</f>
        <v/>
      </c>
      <c r="AD78" s="143" t="str">
        <f>IF(ISBLANK('5. Destinataires'!L103),"",'5. Destinataires'!L103)</f>
        <v/>
      </c>
      <c r="AE78" s="143" t="str">
        <f>IF(ISBLANK('5. Destinataires'!M103),"",'5. Destinataires'!M103)</f>
        <v/>
      </c>
      <c r="AF78" s="143" t="str">
        <f>IF(ISBLANK('5. Destinataires'!N103),"",'5. Destinataires'!N103)</f>
        <v/>
      </c>
      <c r="AG78" s="143" t="str">
        <f>IF(ISBLANK('5. Destinataires'!O103),"",'5. Destinataires'!O103)</f>
        <v/>
      </c>
      <c r="AH78" s="143" t="str">
        <f>IF(ISBLANK('5. Destinataires'!P103),"",'5. Destinataires'!P103)</f>
        <v/>
      </c>
      <c r="AI78" s="143" t="str">
        <f>IF(ISBLANK('5. Destinataires'!Q103),"",'5. Destinataires'!Q103)</f>
        <v/>
      </c>
      <c r="AJ78" s="143" t="str">
        <f>IF(ISBLANK('5. Destinataires'!R103),"",'5. Destinataires'!R103)</f>
        <v/>
      </c>
      <c r="AK78" s="143" t="str">
        <f>IF(ISBLANK('5. Destinataires'!S103),"",'5. Destinataires'!S103)</f>
        <v/>
      </c>
      <c r="AL78" s="143" t="str">
        <f>IF(ISBLANK('5. Destinataires'!T103),"",'5. Destinataires'!T103)</f>
        <v/>
      </c>
      <c r="AM78" s="143" t="str">
        <f>IF(ISBLANK('5. Destinataires'!U103),"",'5. Destinataires'!U103)</f>
        <v/>
      </c>
      <c r="AN78" s="143" t="str">
        <f>IF(ISBLANK('5. Destinataires'!V103),"",'5. Destinataires'!V103)</f>
        <v/>
      </c>
      <c r="AO78" s="143" t="str">
        <f>IF(ISBLANK('5. Destinataires'!W103),"",'5. Destinataires'!W103)</f>
        <v/>
      </c>
      <c r="AP78" s="143" t="str">
        <f>IF(ISBLANK('5. Destinataires'!X103),"",'5. Destinataires'!X103)</f>
        <v/>
      </c>
      <c r="AQ78" s="129" t="str">
        <f>IF(ISBLANK('5. Destinataires'!Y103),"",'5. Destinataires'!Y103)</f>
        <v/>
      </c>
      <c r="AS78" s="115" t="str">
        <f>IF(ISBLANK('6. Stockage'!K103),"",'6. Stockage'!K103)</f>
        <v/>
      </c>
      <c r="AT78" s="143" t="str">
        <f>IF(ISBLANK('6. Stockage'!L103),"",'6. Stockage'!L103)</f>
        <v/>
      </c>
      <c r="AU78" s="143" t="str">
        <f>IF(ISBLANK('6. Stockage'!M103),"",'6. Stockage'!M103)</f>
        <v/>
      </c>
      <c r="AV78" s="143" t="str">
        <f>IF(ISBLANK('6. Stockage'!N103),"",'6. Stockage'!N103)</f>
        <v/>
      </c>
      <c r="AW78" s="143" t="str">
        <f>IF(ISBLANK('6. Stockage'!O103),"",'6. Stockage'!O103)</f>
        <v/>
      </c>
      <c r="AX78" s="129" t="str">
        <f>IF(ISBLANK('6. Stockage'!P103),"",'6. Stockage'!P103)</f>
        <v/>
      </c>
    </row>
    <row r="79" spans="1:50" x14ac:dyDescent="0.35">
      <c r="A79" s="313"/>
      <c r="B79" s="116">
        <f>'1. Service et secteur'!$B$27</f>
        <v>0</v>
      </c>
      <c r="C79" s="144" t="str">
        <f>IF(ISBLANK('2. Traitements'!C104),"",'2. Traitements'!C104)</f>
        <v/>
      </c>
      <c r="D79" s="130" t="str">
        <f>IF(ISBLANK('2. Traitements'!D104),"",'2. Traitements'!D104)</f>
        <v/>
      </c>
      <c r="E79" s="116" t="str">
        <f>IF(ISBLANK('3.Personnes et Origines données'!E104),"",'3.Personnes et Origines données'!E104)</f>
        <v/>
      </c>
      <c r="F79" s="144" t="str">
        <f>IF(ISBLANK('3.Personnes et Origines données'!F104),"",'3.Personnes et Origines données'!F104)</f>
        <v/>
      </c>
      <c r="G79" s="144" t="str">
        <f>IF(ISBLANK('3.Personnes et Origines données'!G104),"",'3.Personnes et Origines données'!G104)</f>
        <v/>
      </c>
      <c r="H79" s="144" t="str">
        <f>IF(ISBLANK('3.Personnes et Origines données'!H104),"",'3.Personnes et Origines données'!H104)</f>
        <v/>
      </c>
      <c r="I79" s="144" t="str">
        <f>IF(ISBLANK('3.Personnes et Origines données'!I104),"",'3.Personnes et Origines données'!I104)</f>
        <v/>
      </c>
      <c r="J79" s="130" t="str">
        <f>IF(ISBLANK('3.Personnes et Origines données'!J104),"",'3.Personnes et Origines données'!J104)</f>
        <v/>
      </c>
      <c r="K79" s="116" t="str">
        <f>IF(ISBLANK('4. Type de données'!K104),"",'4. Type de données'!K104)</f>
        <v/>
      </c>
      <c r="L79" s="144" t="str">
        <f>IF(ISBLANK('4. Type de données'!L104),"",'4. Type de données'!L104)</f>
        <v/>
      </c>
      <c r="M79" s="144" t="str">
        <f>IF(ISBLANK('4. Type de données'!M104),"",'4. Type de données'!M104)</f>
        <v/>
      </c>
      <c r="N79" s="144" t="str">
        <f>IF(ISBLANK('4. Type de données'!N104),"",'4. Type de données'!N104)</f>
        <v/>
      </c>
      <c r="O79" s="144" t="str">
        <f>IF(ISBLANK('4. Type de données'!O104),"",'4. Type de données'!O104)</f>
        <v/>
      </c>
      <c r="P79" s="144" t="str">
        <f>IF(ISBLANK('4. Type de données'!P104),"",'4. Type de données'!P104)</f>
        <v/>
      </c>
      <c r="Q79" s="144" t="str">
        <f>IF(ISBLANK('4. Type de données'!Q104),"",'4. Type de données'!Q104)</f>
        <v/>
      </c>
      <c r="R79" s="144" t="str">
        <f>IF(ISBLANK('4. Type de données'!R104),"",'4. Type de données'!R104)</f>
        <v/>
      </c>
      <c r="S79" s="144" t="str">
        <f>IF(ISBLANK('4. Type de données'!S104),"",'4. Type de données'!S104)</f>
        <v/>
      </c>
      <c r="T79" s="144" t="str">
        <f>IF(ISBLANK('4. Type de données'!T104),"",'4. Type de données'!T104)</f>
        <v/>
      </c>
      <c r="U79" s="144" t="str">
        <f>IF(ISBLANK('4. Type de données'!U104),"",'4. Type de données'!U104)</f>
        <v/>
      </c>
      <c r="V79" s="144" t="str">
        <f>IF(ISBLANK('4. Type de données'!V104),"",'4. Type de données'!V104)</f>
        <v/>
      </c>
      <c r="W79" s="144" t="str">
        <f>IF(ISBLANK('4. Type de données'!W104),"",'4. Type de données'!W104)</f>
        <v/>
      </c>
      <c r="X79" s="144" t="str">
        <f>IF(ISBLANK('4. Type de données'!X104),"",'4. Type de données'!X104)</f>
        <v/>
      </c>
      <c r="Y79" s="144" t="str">
        <f>IF(ISBLANK('4. Type de données'!Y104),"",'4. Type de données'!Y104)</f>
        <v/>
      </c>
      <c r="Z79" s="144" t="str">
        <f>IF(ISBLANK('4. Type de données'!Z104),"",'4. Type de données'!Z104)</f>
        <v/>
      </c>
      <c r="AA79" s="130" t="str">
        <f>IF(ISBLANK('4. Type de données'!AA104),"",'4. Type de données'!AA104)</f>
        <v/>
      </c>
      <c r="AC79" s="116" t="str">
        <f>IF(ISBLANK('5. Destinataires'!K104),"",'5. Destinataires'!K104)</f>
        <v/>
      </c>
      <c r="AD79" s="144" t="str">
        <f>IF(ISBLANK('5. Destinataires'!L104),"",'5. Destinataires'!L104)</f>
        <v/>
      </c>
      <c r="AE79" s="144" t="str">
        <f>IF(ISBLANK('5. Destinataires'!M104),"",'5. Destinataires'!M104)</f>
        <v/>
      </c>
      <c r="AF79" s="144" t="str">
        <f>IF(ISBLANK('5. Destinataires'!N104),"",'5. Destinataires'!N104)</f>
        <v/>
      </c>
      <c r="AG79" s="144" t="str">
        <f>IF(ISBLANK('5. Destinataires'!O104),"",'5. Destinataires'!O104)</f>
        <v/>
      </c>
      <c r="AH79" s="144" t="str">
        <f>IF(ISBLANK('5. Destinataires'!P104),"",'5. Destinataires'!P104)</f>
        <v/>
      </c>
      <c r="AI79" s="144" t="str">
        <f>IF(ISBLANK('5. Destinataires'!Q104),"",'5. Destinataires'!Q104)</f>
        <v/>
      </c>
      <c r="AJ79" s="144" t="str">
        <f>IF(ISBLANK('5. Destinataires'!R104),"",'5. Destinataires'!R104)</f>
        <v/>
      </c>
      <c r="AK79" s="144" t="str">
        <f>IF(ISBLANK('5. Destinataires'!S104),"",'5. Destinataires'!S104)</f>
        <v/>
      </c>
      <c r="AL79" s="144" t="str">
        <f>IF(ISBLANK('5. Destinataires'!T104),"",'5. Destinataires'!T104)</f>
        <v/>
      </c>
      <c r="AM79" s="144" t="str">
        <f>IF(ISBLANK('5. Destinataires'!U104),"",'5. Destinataires'!U104)</f>
        <v/>
      </c>
      <c r="AN79" s="144" t="str">
        <f>IF(ISBLANK('5. Destinataires'!V104),"",'5. Destinataires'!V104)</f>
        <v/>
      </c>
      <c r="AO79" s="144" t="str">
        <f>IF(ISBLANK('5. Destinataires'!W104),"",'5. Destinataires'!W104)</f>
        <v/>
      </c>
      <c r="AP79" s="144" t="str">
        <f>IF(ISBLANK('5. Destinataires'!X104),"",'5. Destinataires'!X104)</f>
        <v/>
      </c>
      <c r="AQ79" s="130" t="str">
        <f>IF(ISBLANK('5. Destinataires'!Y104),"",'5. Destinataires'!Y104)</f>
        <v/>
      </c>
      <c r="AS79" s="116" t="str">
        <f>IF(ISBLANK('6. Stockage'!K104),"",'6. Stockage'!K104)</f>
        <v/>
      </c>
      <c r="AT79" s="144" t="str">
        <f>IF(ISBLANK('6. Stockage'!L104),"",'6. Stockage'!L104)</f>
        <v/>
      </c>
      <c r="AU79" s="144" t="str">
        <f>IF(ISBLANK('6. Stockage'!M104),"",'6. Stockage'!M104)</f>
        <v/>
      </c>
      <c r="AV79" s="144" t="str">
        <f>IF(ISBLANK('6. Stockage'!N104),"",'6. Stockage'!N104)</f>
        <v/>
      </c>
      <c r="AW79" s="144" t="str">
        <f>IF(ISBLANK('6. Stockage'!O104),"",'6. Stockage'!O104)</f>
        <v/>
      </c>
      <c r="AX79" s="130" t="str">
        <f>IF(ISBLANK('6. Stockage'!P104),"",'6. Stockage'!P104)</f>
        <v/>
      </c>
    </row>
    <row r="80" spans="1:50" x14ac:dyDescent="0.35">
      <c r="A80" s="313"/>
      <c r="B80" s="116">
        <f>'1. Service et secteur'!$B$27</f>
        <v>0</v>
      </c>
      <c r="C80" s="144" t="str">
        <f>IF(ISBLANK('2. Traitements'!C105),"",'2. Traitements'!C105)</f>
        <v/>
      </c>
      <c r="D80" s="130" t="str">
        <f>IF(ISBLANK('2. Traitements'!D105),"",'2. Traitements'!D105)</f>
        <v/>
      </c>
      <c r="E80" s="116" t="str">
        <f>IF(ISBLANK('3.Personnes et Origines données'!E105),"",'3.Personnes et Origines données'!E105)</f>
        <v/>
      </c>
      <c r="F80" s="144" t="str">
        <f>IF(ISBLANK('3.Personnes et Origines données'!F105),"",'3.Personnes et Origines données'!F105)</f>
        <v/>
      </c>
      <c r="G80" s="144" t="str">
        <f>IF(ISBLANK('3.Personnes et Origines données'!G105),"",'3.Personnes et Origines données'!G105)</f>
        <v/>
      </c>
      <c r="H80" s="144" t="str">
        <f>IF(ISBLANK('3.Personnes et Origines données'!H105),"",'3.Personnes et Origines données'!H105)</f>
        <v/>
      </c>
      <c r="I80" s="144" t="str">
        <f>IF(ISBLANK('3.Personnes et Origines données'!I105),"",'3.Personnes et Origines données'!I105)</f>
        <v/>
      </c>
      <c r="J80" s="130" t="str">
        <f>IF(ISBLANK('3.Personnes et Origines données'!J105),"",'3.Personnes et Origines données'!J105)</f>
        <v/>
      </c>
      <c r="K80" s="116" t="str">
        <f>IF(ISBLANK('4. Type de données'!K105),"",'4. Type de données'!K105)</f>
        <v/>
      </c>
      <c r="L80" s="144" t="str">
        <f>IF(ISBLANK('4. Type de données'!L105),"",'4. Type de données'!L105)</f>
        <v/>
      </c>
      <c r="M80" s="144" t="str">
        <f>IF(ISBLANK('4. Type de données'!M105),"",'4. Type de données'!M105)</f>
        <v/>
      </c>
      <c r="N80" s="144" t="str">
        <f>IF(ISBLANK('4. Type de données'!N105),"",'4. Type de données'!N105)</f>
        <v/>
      </c>
      <c r="O80" s="144" t="str">
        <f>IF(ISBLANK('4. Type de données'!O105),"",'4. Type de données'!O105)</f>
        <v/>
      </c>
      <c r="P80" s="144" t="str">
        <f>IF(ISBLANK('4. Type de données'!P105),"",'4. Type de données'!P105)</f>
        <v/>
      </c>
      <c r="Q80" s="144" t="str">
        <f>IF(ISBLANK('4. Type de données'!Q105),"",'4. Type de données'!Q105)</f>
        <v/>
      </c>
      <c r="R80" s="144" t="str">
        <f>IF(ISBLANK('4. Type de données'!R105),"",'4. Type de données'!R105)</f>
        <v/>
      </c>
      <c r="S80" s="144" t="str">
        <f>IF(ISBLANK('4. Type de données'!S105),"",'4. Type de données'!S105)</f>
        <v/>
      </c>
      <c r="T80" s="144" t="str">
        <f>IF(ISBLANK('4. Type de données'!T105),"",'4. Type de données'!T105)</f>
        <v/>
      </c>
      <c r="U80" s="144" t="str">
        <f>IF(ISBLANK('4. Type de données'!U105),"",'4. Type de données'!U105)</f>
        <v/>
      </c>
      <c r="V80" s="144" t="str">
        <f>IF(ISBLANK('4. Type de données'!V105),"",'4. Type de données'!V105)</f>
        <v/>
      </c>
      <c r="W80" s="144" t="str">
        <f>IF(ISBLANK('4. Type de données'!W105),"",'4. Type de données'!W105)</f>
        <v/>
      </c>
      <c r="X80" s="144" t="str">
        <f>IF(ISBLANK('4. Type de données'!X105),"",'4. Type de données'!X105)</f>
        <v/>
      </c>
      <c r="Y80" s="144" t="str">
        <f>IF(ISBLANK('4. Type de données'!Y105),"",'4. Type de données'!Y105)</f>
        <v/>
      </c>
      <c r="Z80" s="144" t="str">
        <f>IF(ISBLANK('4. Type de données'!Z105),"",'4. Type de données'!Z105)</f>
        <v/>
      </c>
      <c r="AA80" s="130" t="str">
        <f>IF(ISBLANK('4. Type de données'!AA105),"",'4. Type de données'!AA105)</f>
        <v/>
      </c>
      <c r="AC80" s="116" t="str">
        <f>IF(ISBLANK('5. Destinataires'!K105),"",'5. Destinataires'!K105)</f>
        <v/>
      </c>
      <c r="AD80" s="144" t="str">
        <f>IF(ISBLANK('5. Destinataires'!L105),"",'5. Destinataires'!L105)</f>
        <v/>
      </c>
      <c r="AE80" s="144" t="str">
        <f>IF(ISBLANK('5. Destinataires'!M105),"",'5. Destinataires'!M105)</f>
        <v/>
      </c>
      <c r="AF80" s="144" t="str">
        <f>IF(ISBLANK('5. Destinataires'!N105),"",'5. Destinataires'!N105)</f>
        <v/>
      </c>
      <c r="AG80" s="144" t="str">
        <f>IF(ISBLANK('5. Destinataires'!O105),"",'5. Destinataires'!O105)</f>
        <v/>
      </c>
      <c r="AH80" s="144" t="str">
        <f>IF(ISBLANK('5. Destinataires'!P105),"",'5. Destinataires'!P105)</f>
        <v/>
      </c>
      <c r="AI80" s="144" t="str">
        <f>IF(ISBLANK('5. Destinataires'!Q105),"",'5. Destinataires'!Q105)</f>
        <v/>
      </c>
      <c r="AJ80" s="144" t="str">
        <f>IF(ISBLANK('5. Destinataires'!R105),"",'5. Destinataires'!R105)</f>
        <v/>
      </c>
      <c r="AK80" s="144" t="str">
        <f>IF(ISBLANK('5. Destinataires'!S105),"",'5. Destinataires'!S105)</f>
        <v/>
      </c>
      <c r="AL80" s="144" t="str">
        <f>IF(ISBLANK('5. Destinataires'!T105),"",'5. Destinataires'!T105)</f>
        <v/>
      </c>
      <c r="AM80" s="144" t="str">
        <f>IF(ISBLANK('5. Destinataires'!U105),"",'5. Destinataires'!U105)</f>
        <v/>
      </c>
      <c r="AN80" s="144" t="str">
        <f>IF(ISBLANK('5. Destinataires'!V105),"",'5. Destinataires'!V105)</f>
        <v/>
      </c>
      <c r="AO80" s="144" t="str">
        <f>IF(ISBLANK('5. Destinataires'!W105),"",'5. Destinataires'!W105)</f>
        <v/>
      </c>
      <c r="AP80" s="144" t="str">
        <f>IF(ISBLANK('5. Destinataires'!X105),"",'5. Destinataires'!X105)</f>
        <v/>
      </c>
      <c r="AQ80" s="130" t="str">
        <f>IF(ISBLANK('5. Destinataires'!Y105),"",'5. Destinataires'!Y105)</f>
        <v/>
      </c>
      <c r="AS80" s="116" t="str">
        <f>IF(ISBLANK('6. Stockage'!K105),"",'6. Stockage'!K105)</f>
        <v/>
      </c>
      <c r="AT80" s="144" t="str">
        <f>IF(ISBLANK('6. Stockage'!L105),"",'6. Stockage'!L105)</f>
        <v/>
      </c>
      <c r="AU80" s="144" t="str">
        <f>IF(ISBLANK('6. Stockage'!M105),"",'6. Stockage'!M105)</f>
        <v/>
      </c>
      <c r="AV80" s="144" t="str">
        <f>IF(ISBLANK('6. Stockage'!N105),"",'6. Stockage'!N105)</f>
        <v/>
      </c>
      <c r="AW80" s="144" t="str">
        <f>IF(ISBLANK('6. Stockage'!O105),"",'6. Stockage'!O105)</f>
        <v/>
      </c>
      <c r="AX80" s="130" t="str">
        <f>IF(ISBLANK('6. Stockage'!P105),"",'6. Stockage'!P105)</f>
        <v/>
      </c>
    </row>
    <row r="81" spans="1:50" x14ac:dyDescent="0.35">
      <c r="A81" s="313"/>
      <c r="B81" s="116">
        <f>'1. Service et secteur'!$B$27</f>
        <v>0</v>
      </c>
      <c r="C81" s="144" t="str">
        <f>IF(ISBLANK('2. Traitements'!C106),"",'2. Traitements'!C106)</f>
        <v/>
      </c>
      <c r="D81" s="130" t="str">
        <f>IF(ISBLANK('2. Traitements'!D106),"",'2. Traitements'!D106)</f>
        <v/>
      </c>
      <c r="E81" s="116" t="str">
        <f>IF(ISBLANK('3.Personnes et Origines données'!E106),"",'3.Personnes et Origines données'!E106)</f>
        <v/>
      </c>
      <c r="F81" s="144" t="str">
        <f>IF(ISBLANK('3.Personnes et Origines données'!F106),"",'3.Personnes et Origines données'!F106)</f>
        <v/>
      </c>
      <c r="G81" s="144" t="str">
        <f>IF(ISBLANK('3.Personnes et Origines données'!G106),"",'3.Personnes et Origines données'!G106)</f>
        <v/>
      </c>
      <c r="H81" s="144" t="str">
        <f>IF(ISBLANK('3.Personnes et Origines données'!H106),"",'3.Personnes et Origines données'!H106)</f>
        <v/>
      </c>
      <c r="I81" s="144" t="str">
        <f>IF(ISBLANK('3.Personnes et Origines données'!I106),"",'3.Personnes et Origines données'!I106)</f>
        <v/>
      </c>
      <c r="J81" s="130" t="str">
        <f>IF(ISBLANK('3.Personnes et Origines données'!J106),"",'3.Personnes et Origines données'!J106)</f>
        <v/>
      </c>
      <c r="K81" s="116" t="str">
        <f>IF(ISBLANK('4. Type de données'!K106),"",'4. Type de données'!K106)</f>
        <v/>
      </c>
      <c r="L81" s="144" t="str">
        <f>IF(ISBLANK('4. Type de données'!L106),"",'4. Type de données'!L106)</f>
        <v/>
      </c>
      <c r="M81" s="144" t="str">
        <f>IF(ISBLANK('4. Type de données'!M106),"",'4. Type de données'!M106)</f>
        <v/>
      </c>
      <c r="N81" s="144" t="str">
        <f>IF(ISBLANK('4. Type de données'!N106),"",'4. Type de données'!N106)</f>
        <v/>
      </c>
      <c r="O81" s="144" t="str">
        <f>IF(ISBLANK('4. Type de données'!O106),"",'4. Type de données'!O106)</f>
        <v/>
      </c>
      <c r="P81" s="144" t="str">
        <f>IF(ISBLANK('4. Type de données'!P106),"",'4. Type de données'!P106)</f>
        <v/>
      </c>
      <c r="Q81" s="144" t="str">
        <f>IF(ISBLANK('4. Type de données'!Q106),"",'4. Type de données'!Q106)</f>
        <v/>
      </c>
      <c r="R81" s="144" t="str">
        <f>IF(ISBLANK('4. Type de données'!R106),"",'4. Type de données'!R106)</f>
        <v/>
      </c>
      <c r="S81" s="144" t="str">
        <f>IF(ISBLANK('4. Type de données'!S106),"",'4. Type de données'!S106)</f>
        <v/>
      </c>
      <c r="T81" s="144" t="str">
        <f>IF(ISBLANK('4. Type de données'!T106),"",'4. Type de données'!T106)</f>
        <v/>
      </c>
      <c r="U81" s="144" t="str">
        <f>IF(ISBLANK('4. Type de données'!U106),"",'4. Type de données'!U106)</f>
        <v/>
      </c>
      <c r="V81" s="144" t="str">
        <f>IF(ISBLANK('4. Type de données'!V106),"",'4. Type de données'!V106)</f>
        <v/>
      </c>
      <c r="W81" s="144" t="str">
        <f>IF(ISBLANK('4. Type de données'!W106),"",'4. Type de données'!W106)</f>
        <v/>
      </c>
      <c r="X81" s="144" t="str">
        <f>IF(ISBLANK('4. Type de données'!X106),"",'4. Type de données'!X106)</f>
        <v/>
      </c>
      <c r="Y81" s="144" t="str">
        <f>IF(ISBLANK('4. Type de données'!Y106),"",'4. Type de données'!Y106)</f>
        <v/>
      </c>
      <c r="Z81" s="144" t="str">
        <f>IF(ISBLANK('4. Type de données'!Z106),"",'4. Type de données'!Z106)</f>
        <v/>
      </c>
      <c r="AA81" s="130" t="str">
        <f>IF(ISBLANK('4. Type de données'!AA106),"",'4. Type de données'!AA106)</f>
        <v/>
      </c>
      <c r="AC81" s="116" t="str">
        <f>IF(ISBLANK('5. Destinataires'!K106),"",'5. Destinataires'!K106)</f>
        <v/>
      </c>
      <c r="AD81" s="144" t="str">
        <f>IF(ISBLANK('5. Destinataires'!L106),"",'5. Destinataires'!L106)</f>
        <v/>
      </c>
      <c r="AE81" s="144" t="str">
        <f>IF(ISBLANK('5. Destinataires'!M106),"",'5. Destinataires'!M106)</f>
        <v/>
      </c>
      <c r="AF81" s="144" t="str">
        <f>IF(ISBLANK('5. Destinataires'!N106),"",'5. Destinataires'!N106)</f>
        <v/>
      </c>
      <c r="AG81" s="144" t="str">
        <f>IF(ISBLANK('5. Destinataires'!O106),"",'5. Destinataires'!O106)</f>
        <v/>
      </c>
      <c r="AH81" s="144" t="str">
        <f>IF(ISBLANK('5. Destinataires'!P106),"",'5. Destinataires'!P106)</f>
        <v/>
      </c>
      <c r="AI81" s="144" t="str">
        <f>IF(ISBLANK('5. Destinataires'!Q106),"",'5. Destinataires'!Q106)</f>
        <v/>
      </c>
      <c r="AJ81" s="144" t="str">
        <f>IF(ISBLANK('5. Destinataires'!R106),"",'5. Destinataires'!R106)</f>
        <v/>
      </c>
      <c r="AK81" s="144" t="str">
        <f>IF(ISBLANK('5. Destinataires'!S106),"",'5. Destinataires'!S106)</f>
        <v/>
      </c>
      <c r="AL81" s="144" t="str">
        <f>IF(ISBLANK('5. Destinataires'!T106),"",'5. Destinataires'!T106)</f>
        <v/>
      </c>
      <c r="AM81" s="144" t="str">
        <f>IF(ISBLANK('5. Destinataires'!U106),"",'5. Destinataires'!U106)</f>
        <v/>
      </c>
      <c r="AN81" s="144" t="str">
        <f>IF(ISBLANK('5. Destinataires'!V106),"",'5. Destinataires'!V106)</f>
        <v/>
      </c>
      <c r="AO81" s="144" t="str">
        <f>IF(ISBLANK('5. Destinataires'!W106),"",'5. Destinataires'!W106)</f>
        <v/>
      </c>
      <c r="AP81" s="144" t="str">
        <f>IF(ISBLANK('5. Destinataires'!X106),"",'5. Destinataires'!X106)</f>
        <v/>
      </c>
      <c r="AQ81" s="130" t="str">
        <f>IF(ISBLANK('5. Destinataires'!Y106),"",'5. Destinataires'!Y106)</f>
        <v/>
      </c>
      <c r="AS81" s="116" t="str">
        <f>IF(ISBLANK('6. Stockage'!K106),"",'6. Stockage'!K106)</f>
        <v/>
      </c>
      <c r="AT81" s="144" t="str">
        <f>IF(ISBLANK('6. Stockage'!L106),"",'6. Stockage'!L106)</f>
        <v/>
      </c>
      <c r="AU81" s="144" t="str">
        <f>IF(ISBLANK('6. Stockage'!M106),"",'6. Stockage'!M106)</f>
        <v/>
      </c>
      <c r="AV81" s="144" t="str">
        <f>IF(ISBLANK('6. Stockage'!N106),"",'6. Stockage'!N106)</f>
        <v/>
      </c>
      <c r="AW81" s="144" t="str">
        <f>IF(ISBLANK('6. Stockage'!O106),"",'6. Stockage'!O106)</f>
        <v/>
      </c>
      <c r="AX81" s="130" t="str">
        <f>IF(ISBLANK('6. Stockage'!P106),"",'6. Stockage'!P106)</f>
        <v/>
      </c>
    </row>
    <row r="82" spans="1:50" ht="15" thickBot="1" x14ac:dyDescent="0.4">
      <c r="A82" s="314"/>
      <c r="B82" s="154">
        <f>'1. Service et secteur'!$B$27</f>
        <v>0</v>
      </c>
      <c r="C82" s="155" t="str">
        <f>IF(ISBLANK('2. Traitements'!C107),"",'2. Traitements'!C107)</f>
        <v/>
      </c>
      <c r="D82" s="156" t="str">
        <f>IF(ISBLANK('2. Traitements'!D107),"",'2. Traitements'!D107)</f>
        <v/>
      </c>
      <c r="E82" s="154" t="str">
        <f>IF(ISBLANK('3.Personnes et Origines données'!E107),"",'3.Personnes et Origines données'!E107)</f>
        <v/>
      </c>
      <c r="F82" s="155" t="str">
        <f>IF(ISBLANK('3.Personnes et Origines données'!F107),"",'3.Personnes et Origines données'!F107)</f>
        <v/>
      </c>
      <c r="G82" s="155" t="str">
        <f>IF(ISBLANK('3.Personnes et Origines données'!G107),"",'3.Personnes et Origines données'!G107)</f>
        <v/>
      </c>
      <c r="H82" s="155" t="str">
        <f>IF(ISBLANK('3.Personnes et Origines données'!H107),"",'3.Personnes et Origines données'!H107)</f>
        <v/>
      </c>
      <c r="I82" s="155" t="str">
        <f>IF(ISBLANK('3.Personnes et Origines données'!I107),"",'3.Personnes et Origines données'!I107)</f>
        <v/>
      </c>
      <c r="J82" s="156" t="str">
        <f>IF(ISBLANK('3.Personnes et Origines données'!J107),"",'3.Personnes et Origines données'!J107)</f>
        <v/>
      </c>
      <c r="K82" s="154" t="str">
        <f>IF(ISBLANK('4. Type de données'!K107),"",'4. Type de données'!K107)</f>
        <v/>
      </c>
      <c r="L82" s="155" t="str">
        <f>IF(ISBLANK('4. Type de données'!L107),"",'4. Type de données'!L107)</f>
        <v/>
      </c>
      <c r="M82" s="155" t="str">
        <f>IF(ISBLANK('4. Type de données'!M107),"",'4. Type de données'!M107)</f>
        <v/>
      </c>
      <c r="N82" s="155" t="str">
        <f>IF(ISBLANK('4. Type de données'!N107),"",'4. Type de données'!N107)</f>
        <v/>
      </c>
      <c r="O82" s="155" t="str">
        <f>IF(ISBLANK('4. Type de données'!O107),"",'4. Type de données'!O107)</f>
        <v/>
      </c>
      <c r="P82" s="155" t="str">
        <f>IF(ISBLANK('4. Type de données'!P107),"",'4. Type de données'!P107)</f>
        <v/>
      </c>
      <c r="Q82" s="155" t="str">
        <f>IF(ISBLANK('4. Type de données'!Q107),"",'4. Type de données'!Q107)</f>
        <v/>
      </c>
      <c r="R82" s="155" t="str">
        <f>IF(ISBLANK('4. Type de données'!R107),"",'4. Type de données'!R107)</f>
        <v/>
      </c>
      <c r="S82" s="155" t="str">
        <f>IF(ISBLANK('4. Type de données'!S107),"",'4. Type de données'!S107)</f>
        <v/>
      </c>
      <c r="T82" s="155" t="str">
        <f>IF(ISBLANK('4. Type de données'!T107),"",'4. Type de données'!T107)</f>
        <v/>
      </c>
      <c r="U82" s="155" t="str">
        <f>IF(ISBLANK('4. Type de données'!U107),"",'4. Type de données'!U107)</f>
        <v/>
      </c>
      <c r="V82" s="155" t="str">
        <f>IF(ISBLANK('4. Type de données'!V107),"",'4. Type de données'!V107)</f>
        <v/>
      </c>
      <c r="W82" s="155" t="str">
        <f>IF(ISBLANK('4. Type de données'!W107),"",'4. Type de données'!W107)</f>
        <v/>
      </c>
      <c r="X82" s="155" t="str">
        <f>IF(ISBLANK('4. Type de données'!X107),"",'4. Type de données'!X107)</f>
        <v/>
      </c>
      <c r="Y82" s="155" t="str">
        <f>IF(ISBLANK('4. Type de données'!Y107),"",'4. Type de données'!Y107)</f>
        <v/>
      </c>
      <c r="Z82" s="155" t="str">
        <f>IF(ISBLANK('4. Type de données'!Z107),"",'4. Type de données'!Z107)</f>
        <v/>
      </c>
      <c r="AA82" s="156" t="str">
        <f>IF(ISBLANK('4. Type de données'!AA107),"",'4. Type de données'!AA107)</f>
        <v/>
      </c>
      <c r="AC82" s="154" t="str">
        <f>IF(ISBLANK('5. Destinataires'!K107),"",'5. Destinataires'!K107)</f>
        <v/>
      </c>
      <c r="AD82" s="155" t="str">
        <f>IF(ISBLANK('5. Destinataires'!L107),"",'5. Destinataires'!L107)</f>
        <v/>
      </c>
      <c r="AE82" s="155" t="str">
        <f>IF(ISBLANK('5. Destinataires'!M107),"",'5. Destinataires'!M107)</f>
        <v/>
      </c>
      <c r="AF82" s="155" t="str">
        <f>IF(ISBLANK('5. Destinataires'!N107),"",'5. Destinataires'!N107)</f>
        <v/>
      </c>
      <c r="AG82" s="155" t="str">
        <f>IF(ISBLANK('5. Destinataires'!O107),"",'5. Destinataires'!O107)</f>
        <v/>
      </c>
      <c r="AH82" s="155" t="str">
        <f>IF(ISBLANK('5. Destinataires'!P107),"",'5. Destinataires'!P107)</f>
        <v/>
      </c>
      <c r="AI82" s="155" t="str">
        <f>IF(ISBLANK('5. Destinataires'!Q107),"",'5. Destinataires'!Q107)</f>
        <v/>
      </c>
      <c r="AJ82" s="155" t="str">
        <f>IF(ISBLANK('5. Destinataires'!R107),"",'5. Destinataires'!R107)</f>
        <v/>
      </c>
      <c r="AK82" s="155" t="str">
        <f>IF(ISBLANK('5. Destinataires'!S107),"",'5. Destinataires'!S107)</f>
        <v/>
      </c>
      <c r="AL82" s="155" t="str">
        <f>IF(ISBLANK('5. Destinataires'!T107),"",'5. Destinataires'!T107)</f>
        <v/>
      </c>
      <c r="AM82" s="155" t="str">
        <f>IF(ISBLANK('5. Destinataires'!U107),"",'5. Destinataires'!U107)</f>
        <v/>
      </c>
      <c r="AN82" s="155" t="str">
        <f>IF(ISBLANK('5. Destinataires'!V107),"",'5. Destinataires'!V107)</f>
        <v/>
      </c>
      <c r="AO82" s="155" t="str">
        <f>IF(ISBLANK('5. Destinataires'!W107),"",'5. Destinataires'!W107)</f>
        <v/>
      </c>
      <c r="AP82" s="155" t="str">
        <f>IF(ISBLANK('5. Destinataires'!X107),"",'5. Destinataires'!X107)</f>
        <v/>
      </c>
      <c r="AQ82" s="156" t="str">
        <f>IF(ISBLANK('5. Destinataires'!Y107),"",'5. Destinataires'!Y107)</f>
        <v/>
      </c>
      <c r="AS82" s="154" t="str">
        <f>IF(ISBLANK('6. Stockage'!K107),"",'6. Stockage'!K107)</f>
        <v/>
      </c>
      <c r="AT82" s="155" t="str">
        <f>IF(ISBLANK('6. Stockage'!L107),"",'6. Stockage'!L107)</f>
        <v/>
      </c>
      <c r="AU82" s="155" t="str">
        <f>IF(ISBLANK('6. Stockage'!M107),"",'6. Stockage'!M107)</f>
        <v/>
      </c>
      <c r="AV82" s="155" t="str">
        <f>IF(ISBLANK('6. Stockage'!N107),"",'6. Stockage'!N107)</f>
        <v/>
      </c>
      <c r="AW82" s="155" t="str">
        <f>IF(ISBLANK('6. Stockage'!O107),"",'6. Stockage'!O107)</f>
        <v/>
      </c>
      <c r="AX82" s="156" t="str">
        <f>IF(ISBLANK('6. Stockage'!P107),"",'6. Stockage'!P107)</f>
        <v/>
      </c>
    </row>
    <row r="83" spans="1:50" x14ac:dyDescent="0.35">
      <c r="A83" s="312">
        <f>'1. Service et secteur'!$A$28</f>
        <v>0</v>
      </c>
      <c r="B83" s="148">
        <f>'1. Service et secteur'!$B$28</f>
        <v>0</v>
      </c>
      <c r="C83" s="149" t="str">
        <f>IF(ISBLANK('2. Traitements'!C108),"",'2. Traitements'!C108)</f>
        <v/>
      </c>
      <c r="D83" s="150" t="str">
        <f>IF(ISBLANK('2. Traitements'!D108),"",'2. Traitements'!D108)</f>
        <v/>
      </c>
      <c r="E83" s="148" t="str">
        <f>IF(ISBLANK('3.Personnes et Origines données'!E108),"",'3.Personnes et Origines données'!E108)</f>
        <v/>
      </c>
      <c r="F83" s="149" t="str">
        <f>IF(ISBLANK('3.Personnes et Origines données'!F108),"",'3.Personnes et Origines données'!F108)</f>
        <v/>
      </c>
      <c r="G83" s="149" t="str">
        <f>IF(ISBLANK('3.Personnes et Origines données'!G108),"",'3.Personnes et Origines données'!G108)</f>
        <v/>
      </c>
      <c r="H83" s="149" t="str">
        <f>IF(ISBLANK('3.Personnes et Origines données'!H108),"",'3.Personnes et Origines données'!H108)</f>
        <v/>
      </c>
      <c r="I83" s="149" t="str">
        <f>IF(ISBLANK('3.Personnes et Origines données'!I108),"",'3.Personnes et Origines données'!I108)</f>
        <v/>
      </c>
      <c r="J83" s="150" t="str">
        <f>IF(ISBLANK('3.Personnes et Origines données'!J108),"",'3.Personnes et Origines données'!J108)</f>
        <v/>
      </c>
      <c r="K83" s="148" t="str">
        <f>IF(ISBLANK('4. Type de données'!K108),"",'4. Type de données'!K108)</f>
        <v/>
      </c>
      <c r="L83" s="149" t="str">
        <f>IF(ISBLANK('4. Type de données'!L108),"",'4. Type de données'!L108)</f>
        <v/>
      </c>
      <c r="M83" s="149" t="str">
        <f>IF(ISBLANK('4. Type de données'!M108),"",'4. Type de données'!M108)</f>
        <v/>
      </c>
      <c r="N83" s="149" t="str">
        <f>IF(ISBLANK('4. Type de données'!N108),"",'4. Type de données'!N108)</f>
        <v/>
      </c>
      <c r="O83" s="149" t="str">
        <f>IF(ISBLANK('4. Type de données'!O108),"",'4. Type de données'!O108)</f>
        <v/>
      </c>
      <c r="P83" s="149" t="str">
        <f>IF(ISBLANK('4. Type de données'!P108),"",'4. Type de données'!P108)</f>
        <v/>
      </c>
      <c r="Q83" s="149" t="str">
        <f>IF(ISBLANK('4. Type de données'!Q108),"",'4. Type de données'!Q108)</f>
        <v/>
      </c>
      <c r="R83" s="149" t="str">
        <f>IF(ISBLANK('4. Type de données'!R108),"",'4. Type de données'!R108)</f>
        <v/>
      </c>
      <c r="S83" s="149" t="str">
        <f>IF(ISBLANK('4. Type de données'!S108),"",'4. Type de données'!S108)</f>
        <v/>
      </c>
      <c r="T83" s="149" t="str">
        <f>IF(ISBLANK('4. Type de données'!T108),"",'4. Type de données'!T108)</f>
        <v/>
      </c>
      <c r="U83" s="149" t="str">
        <f>IF(ISBLANK('4. Type de données'!U108),"",'4. Type de données'!U108)</f>
        <v/>
      </c>
      <c r="V83" s="149" t="str">
        <f>IF(ISBLANK('4. Type de données'!V108),"",'4. Type de données'!V108)</f>
        <v/>
      </c>
      <c r="W83" s="149" t="str">
        <f>IF(ISBLANK('4. Type de données'!W108),"",'4. Type de données'!W108)</f>
        <v/>
      </c>
      <c r="X83" s="149" t="str">
        <f>IF(ISBLANK('4. Type de données'!X108),"",'4. Type de données'!X108)</f>
        <v/>
      </c>
      <c r="Y83" s="149" t="str">
        <f>IF(ISBLANK('4. Type de données'!Y108),"",'4. Type de données'!Y108)</f>
        <v/>
      </c>
      <c r="Z83" s="149" t="str">
        <f>IF(ISBLANK('4. Type de données'!Z108),"",'4. Type de données'!Z108)</f>
        <v/>
      </c>
      <c r="AA83" s="150" t="str">
        <f>IF(ISBLANK('4. Type de données'!AA108),"",'4. Type de données'!AA108)</f>
        <v/>
      </c>
      <c r="AC83" s="148" t="str">
        <f>IF(ISBLANK('5. Destinataires'!K108),"",'5. Destinataires'!K108)</f>
        <v/>
      </c>
      <c r="AD83" s="149" t="str">
        <f>IF(ISBLANK('5. Destinataires'!L108),"",'5. Destinataires'!L108)</f>
        <v/>
      </c>
      <c r="AE83" s="149" t="str">
        <f>IF(ISBLANK('5. Destinataires'!M108),"",'5. Destinataires'!M108)</f>
        <v/>
      </c>
      <c r="AF83" s="149" t="str">
        <f>IF(ISBLANK('5. Destinataires'!N108),"",'5. Destinataires'!N108)</f>
        <v/>
      </c>
      <c r="AG83" s="149" t="str">
        <f>IF(ISBLANK('5. Destinataires'!O108),"",'5. Destinataires'!O108)</f>
        <v/>
      </c>
      <c r="AH83" s="149" t="str">
        <f>IF(ISBLANK('5. Destinataires'!P108),"",'5. Destinataires'!P108)</f>
        <v/>
      </c>
      <c r="AI83" s="149" t="str">
        <f>IF(ISBLANK('5. Destinataires'!Q108),"",'5. Destinataires'!Q108)</f>
        <v/>
      </c>
      <c r="AJ83" s="149" t="str">
        <f>IF(ISBLANK('5. Destinataires'!R108),"",'5. Destinataires'!R108)</f>
        <v/>
      </c>
      <c r="AK83" s="149" t="str">
        <f>IF(ISBLANK('5. Destinataires'!S108),"",'5. Destinataires'!S108)</f>
        <v/>
      </c>
      <c r="AL83" s="149" t="str">
        <f>IF(ISBLANK('5. Destinataires'!T108),"",'5. Destinataires'!T108)</f>
        <v/>
      </c>
      <c r="AM83" s="149" t="str">
        <f>IF(ISBLANK('5. Destinataires'!U108),"",'5. Destinataires'!U108)</f>
        <v/>
      </c>
      <c r="AN83" s="149" t="str">
        <f>IF(ISBLANK('5. Destinataires'!V108),"",'5. Destinataires'!V108)</f>
        <v/>
      </c>
      <c r="AO83" s="149" t="str">
        <f>IF(ISBLANK('5. Destinataires'!W108),"",'5. Destinataires'!W108)</f>
        <v/>
      </c>
      <c r="AP83" s="149" t="str">
        <f>IF(ISBLANK('5. Destinataires'!X108),"",'5. Destinataires'!X108)</f>
        <v/>
      </c>
      <c r="AQ83" s="150" t="str">
        <f>IF(ISBLANK('5. Destinataires'!Y108),"",'5. Destinataires'!Y108)</f>
        <v/>
      </c>
      <c r="AS83" s="148" t="str">
        <f>IF(ISBLANK('6. Stockage'!K108),"",'6. Stockage'!K108)</f>
        <v/>
      </c>
      <c r="AT83" s="149" t="str">
        <f>IF(ISBLANK('6. Stockage'!L108),"",'6. Stockage'!L108)</f>
        <v/>
      </c>
      <c r="AU83" s="149" t="str">
        <f>IF(ISBLANK('6. Stockage'!M108),"",'6. Stockage'!M108)</f>
        <v/>
      </c>
      <c r="AV83" s="149" t="str">
        <f>IF(ISBLANK('6. Stockage'!N108),"",'6. Stockage'!N108)</f>
        <v/>
      </c>
      <c r="AW83" s="149" t="str">
        <f>IF(ISBLANK('6. Stockage'!O108),"",'6. Stockage'!O108)</f>
        <v/>
      </c>
      <c r="AX83" s="150" t="str">
        <f>IF(ISBLANK('6. Stockage'!P108),"",'6. Stockage'!P108)</f>
        <v/>
      </c>
    </row>
    <row r="84" spans="1:50" x14ac:dyDescent="0.35">
      <c r="A84" s="313"/>
      <c r="B84" s="104">
        <f>'1. Service et secteur'!$B$28</f>
        <v>0</v>
      </c>
      <c r="C84" s="132" t="str">
        <f>IF(ISBLANK('2. Traitements'!C109),"",'2. Traitements'!C109)</f>
        <v/>
      </c>
      <c r="D84" s="118" t="str">
        <f>IF(ISBLANK('2. Traitements'!D109),"",'2. Traitements'!D109)</f>
        <v/>
      </c>
      <c r="E84" s="104" t="str">
        <f>IF(ISBLANK('3.Personnes et Origines données'!E109),"",'3.Personnes et Origines données'!E109)</f>
        <v/>
      </c>
      <c r="F84" s="132" t="str">
        <f>IF(ISBLANK('3.Personnes et Origines données'!F109),"",'3.Personnes et Origines données'!F109)</f>
        <v/>
      </c>
      <c r="G84" s="132" t="str">
        <f>IF(ISBLANK('3.Personnes et Origines données'!G109),"",'3.Personnes et Origines données'!G109)</f>
        <v/>
      </c>
      <c r="H84" s="132" t="str">
        <f>IF(ISBLANK('3.Personnes et Origines données'!H109),"",'3.Personnes et Origines données'!H109)</f>
        <v/>
      </c>
      <c r="I84" s="132" t="str">
        <f>IF(ISBLANK('3.Personnes et Origines données'!I109),"",'3.Personnes et Origines données'!I109)</f>
        <v/>
      </c>
      <c r="J84" s="118" t="str">
        <f>IF(ISBLANK('3.Personnes et Origines données'!J109),"",'3.Personnes et Origines données'!J109)</f>
        <v/>
      </c>
      <c r="K84" s="104" t="str">
        <f>IF(ISBLANK('4. Type de données'!K109),"",'4. Type de données'!K109)</f>
        <v/>
      </c>
      <c r="L84" s="132" t="str">
        <f>IF(ISBLANK('4. Type de données'!L109),"",'4. Type de données'!L109)</f>
        <v/>
      </c>
      <c r="M84" s="132" t="str">
        <f>IF(ISBLANK('4. Type de données'!M109),"",'4. Type de données'!M109)</f>
        <v/>
      </c>
      <c r="N84" s="132" t="str">
        <f>IF(ISBLANK('4. Type de données'!N109),"",'4. Type de données'!N109)</f>
        <v/>
      </c>
      <c r="O84" s="132" t="str">
        <f>IF(ISBLANK('4. Type de données'!O109),"",'4. Type de données'!O109)</f>
        <v/>
      </c>
      <c r="P84" s="132" t="str">
        <f>IF(ISBLANK('4. Type de données'!P109),"",'4. Type de données'!P109)</f>
        <v/>
      </c>
      <c r="Q84" s="132" t="str">
        <f>IF(ISBLANK('4. Type de données'!Q109),"",'4. Type de données'!Q109)</f>
        <v/>
      </c>
      <c r="R84" s="132" t="str">
        <f>IF(ISBLANK('4. Type de données'!R109),"",'4. Type de données'!R109)</f>
        <v/>
      </c>
      <c r="S84" s="132" t="str">
        <f>IF(ISBLANK('4. Type de données'!S109),"",'4. Type de données'!S109)</f>
        <v/>
      </c>
      <c r="T84" s="132" t="str">
        <f>IF(ISBLANK('4. Type de données'!T109),"",'4. Type de données'!T109)</f>
        <v/>
      </c>
      <c r="U84" s="132" t="str">
        <f>IF(ISBLANK('4. Type de données'!U109),"",'4. Type de données'!U109)</f>
        <v/>
      </c>
      <c r="V84" s="132" t="str">
        <f>IF(ISBLANK('4. Type de données'!V109),"",'4. Type de données'!V109)</f>
        <v/>
      </c>
      <c r="W84" s="132" t="str">
        <f>IF(ISBLANK('4. Type de données'!W109),"",'4. Type de données'!W109)</f>
        <v/>
      </c>
      <c r="X84" s="132" t="str">
        <f>IF(ISBLANK('4. Type de données'!X109),"",'4. Type de données'!X109)</f>
        <v/>
      </c>
      <c r="Y84" s="132" t="str">
        <f>IF(ISBLANK('4. Type de données'!Y109),"",'4. Type de données'!Y109)</f>
        <v/>
      </c>
      <c r="Z84" s="132" t="str">
        <f>IF(ISBLANK('4. Type de données'!Z109),"",'4. Type de données'!Z109)</f>
        <v/>
      </c>
      <c r="AA84" s="118" t="str">
        <f>IF(ISBLANK('4. Type de données'!AA109),"",'4. Type de données'!AA109)</f>
        <v/>
      </c>
      <c r="AC84" s="104" t="str">
        <f>IF(ISBLANK('5. Destinataires'!K109),"",'5. Destinataires'!K109)</f>
        <v/>
      </c>
      <c r="AD84" s="132" t="str">
        <f>IF(ISBLANK('5. Destinataires'!L109),"",'5. Destinataires'!L109)</f>
        <v/>
      </c>
      <c r="AE84" s="132" t="str">
        <f>IF(ISBLANK('5. Destinataires'!M109),"",'5. Destinataires'!M109)</f>
        <v/>
      </c>
      <c r="AF84" s="132" t="str">
        <f>IF(ISBLANK('5. Destinataires'!N109),"",'5. Destinataires'!N109)</f>
        <v/>
      </c>
      <c r="AG84" s="132" t="str">
        <f>IF(ISBLANK('5. Destinataires'!O109),"",'5. Destinataires'!O109)</f>
        <v/>
      </c>
      <c r="AH84" s="132" t="str">
        <f>IF(ISBLANK('5. Destinataires'!P109),"",'5. Destinataires'!P109)</f>
        <v/>
      </c>
      <c r="AI84" s="132" t="str">
        <f>IF(ISBLANK('5. Destinataires'!Q109),"",'5. Destinataires'!Q109)</f>
        <v/>
      </c>
      <c r="AJ84" s="132" t="str">
        <f>IF(ISBLANK('5. Destinataires'!R109),"",'5. Destinataires'!R109)</f>
        <v/>
      </c>
      <c r="AK84" s="132" t="str">
        <f>IF(ISBLANK('5. Destinataires'!S109),"",'5. Destinataires'!S109)</f>
        <v/>
      </c>
      <c r="AL84" s="132" t="str">
        <f>IF(ISBLANK('5. Destinataires'!T109),"",'5. Destinataires'!T109)</f>
        <v/>
      </c>
      <c r="AM84" s="132" t="str">
        <f>IF(ISBLANK('5. Destinataires'!U109),"",'5. Destinataires'!U109)</f>
        <v/>
      </c>
      <c r="AN84" s="132" t="str">
        <f>IF(ISBLANK('5. Destinataires'!V109),"",'5. Destinataires'!V109)</f>
        <v/>
      </c>
      <c r="AO84" s="132" t="str">
        <f>IF(ISBLANK('5. Destinataires'!W109),"",'5. Destinataires'!W109)</f>
        <v/>
      </c>
      <c r="AP84" s="132" t="str">
        <f>IF(ISBLANK('5. Destinataires'!X109),"",'5. Destinataires'!X109)</f>
        <v/>
      </c>
      <c r="AQ84" s="118" t="str">
        <f>IF(ISBLANK('5. Destinataires'!Y109),"",'5. Destinataires'!Y109)</f>
        <v/>
      </c>
      <c r="AS84" s="104" t="str">
        <f>IF(ISBLANK('6. Stockage'!K109),"",'6. Stockage'!K109)</f>
        <v/>
      </c>
      <c r="AT84" s="132" t="str">
        <f>IF(ISBLANK('6. Stockage'!L109),"",'6. Stockage'!L109)</f>
        <v/>
      </c>
      <c r="AU84" s="132" t="str">
        <f>IF(ISBLANK('6. Stockage'!M109),"",'6. Stockage'!M109)</f>
        <v/>
      </c>
      <c r="AV84" s="132" t="str">
        <f>IF(ISBLANK('6. Stockage'!N109),"",'6. Stockage'!N109)</f>
        <v/>
      </c>
      <c r="AW84" s="132" t="str">
        <f>IF(ISBLANK('6. Stockage'!O109),"",'6. Stockage'!O109)</f>
        <v/>
      </c>
      <c r="AX84" s="118" t="str">
        <f>IF(ISBLANK('6. Stockage'!P109),"",'6. Stockage'!P109)</f>
        <v/>
      </c>
    </row>
    <row r="85" spans="1:50" x14ac:dyDescent="0.35">
      <c r="A85" s="313"/>
      <c r="B85" s="104">
        <f>'1. Service et secteur'!$B$28</f>
        <v>0</v>
      </c>
      <c r="C85" s="132" t="str">
        <f>IF(ISBLANK('2. Traitements'!C110),"",'2. Traitements'!C110)</f>
        <v/>
      </c>
      <c r="D85" s="118" t="str">
        <f>IF(ISBLANK('2. Traitements'!D110),"",'2. Traitements'!D110)</f>
        <v/>
      </c>
      <c r="E85" s="104" t="str">
        <f>IF(ISBLANK('3.Personnes et Origines données'!E110),"",'3.Personnes et Origines données'!E110)</f>
        <v/>
      </c>
      <c r="F85" s="132" t="str">
        <f>IF(ISBLANK('3.Personnes et Origines données'!F110),"",'3.Personnes et Origines données'!F110)</f>
        <v/>
      </c>
      <c r="G85" s="132" t="str">
        <f>IF(ISBLANK('3.Personnes et Origines données'!G110),"",'3.Personnes et Origines données'!G110)</f>
        <v/>
      </c>
      <c r="H85" s="132" t="str">
        <f>IF(ISBLANK('3.Personnes et Origines données'!H110),"",'3.Personnes et Origines données'!H110)</f>
        <v/>
      </c>
      <c r="I85" s="132" t="str">
        <f>IF(ISBLANK('3.Personnes et Origines données'!I110),"",'3.Personnes et Origines données'!I110)</f>
        <v/>
      </c>
      <c r="J85" s="118" t="str">
        <f>IF(ISBLANK('3.Personnes et Origines données'!J110),"",'3.Personnes et Origines données'!J110)</f>
        <v/>
      </c>
      <c r="K85" s="104" t="str">
        <f>IF(ISBLANK('4. Type de données'!K110),"",'4. Type de données'!K110)</f>
        <v/>
      </c>
      <c r="L85" s="132" t="str">
        <f>IF(ISBLANK('4. Type de données'!L110),"",'4. Type de données'!L110)</f>
        <v/>
      </c>
      <c r="M85" s="132" t="str">
        <f>IF(ISBLANK('4. Type de données'!M110),"",'4. Type de données'!M110)</f>
        <v/>
      </c>
      <c r="N85" s="132" t="str">
        <f>IF(ISBLANK('4. Type de données'!N110),"",'4. Type de données'!N110)</f>
        <v/>
      </c>
      <c r="O85" s="132" t="str">
        <f>IF(ISBLANK('4. Type de données'!O110),"",'4. Type de données'!O110)</f>
        <v/>
      </c>
      <c r="P85" s="132" t="str">
        <f>IF(ISBLANK('4. Type de données'!P110),"",'4. Type de données'!P110)</f>
        <v/>
      </c>
      <c r="Q85" s="132" t="str">
        <f>IF(ISBLANK('4. Type de données'!Q110),"",'4. Type de données'!Q110)</f>
        <v/>
      </c>
      <c r="R85" s="132" t="str">
        <f>IF(ISBLANK('4. Type de données'!R110),"",'4. Type de données'!R110)</f>
        <v/>
      </c>
      <c r="S85" s="132" t="str">
        <f>IF(ISBLANK('4. Type de données'!S110),"",'4. Type de données'!S110)</f>
        <v/>
      </c>
      <c r="T85" s="132" t="str">
        <f>IF(ISBLANK('4. Type de données'!T110),"",'4. Type de données'!T110)</f>
        <v/>
      </c>
      <c r="U85" s="132" t="str">
        <f>IF(ISBLANK('4. Type de données'!U110),"",'4. Type de données'!U110)</f>
        <v/>
      </c>
      <c r="V85" s="132" t="str">
        <f>IF(ISBLANK('4. Type de données'!V110),"",'4. Type de données'!V110)</f>
        <v/>
      </c>
      <c r="W85" s="132" t="str">
        <f>IF(ISBLANK('4. Type de données'!W110),"",'4. Type de données'!W110)</f>
        <v/>
      </c>
      <c r="X85" s="132" t="str">
        <f>IF(ISBLANK('4. Type de données'!X110),"",'4. Type de données'!X110)</f>
        <v/>
      </c>
      <c r="Y85" s="132" t="str">
        <f>IF(ISBLANK('4. Type de données'!Y110),"",'4. Type de données'!Y110)</f>
        <v/>
      </c>
      <c r="Z85" s="132" t="str">
        <f>IF(ISBLANK('4. Type de données'!Z110),"",'4. Type de données'!Z110)</f>
        <v/>
      </c>
      <c r="AA85" s="118" t="str">
        <f>IF(ISBLANK('4. Type de données'!AA110),"",'4. Type de données'!AA110)</f>
        <v/>
      </c>
      <c r="AC85" s="104" t="str">
        <f>IF(ISBLANK('5. Destinataires'!K110),"",'5. Destinataires'!K110)</f>
        <v/>
      </c>
      <c r="AD85" s="132" t="str">
        <f>IF(ISBLANK('5. Destinataires'!L110),"",'5. Destinataires'!L110)</f>
        <v/>
      </c>
      <c r="AE85" s="132" t="str">
        <f>IF(ISBLANK('5. Destinataires'!M110),"",'5. Destinataires'!M110)</f>
        <v/>
      </c>
      <c r="AF85" s="132" t="str">
        <f>IF(ISBLANK('5. Destinataires'!N110),"",'5. Destinataires'!N110)</f>
        <v/>
      </c>
      <c r="AG85" s="132" t="str">
        <f>IF(ISBLANK('5. Destinataires'!O110),"",'5. Destinataires'!O110)</f>
        <v/>
      </c>
      <c r="AH85" s="132" t="str">
        <f>IF(ISBLANK('5. Destinataires'!P110),"",'5. Destinataires'!P110)</f>
        <v/>
      </c>
      <c r="AI85" s="132" t="str">
        <f>IF(ISBLANK('5. Destinataires'!Q110),"",'5. Destinataires'!Q110)</f>
        <v/>
      </c>
      <c r="AJ85" s="132" t="str">
        <f>IF(ISBLANK('5. Destinataires'!R110),"",'5. Destinataires'!R110)</f>
        <v/>
      </c>
      <c r="AK85" s="132" t="str">
        <f>IF(ISBLANK('5. Destinataires'!S110),"",'5. Destinataires'!S110)</f>
        <v/>
      </c>
      <c r="AL85" s="132" t="str">
        <f>IF(ISBLANK('5. Destinataires'!T110),"",'5. Destinataires'!T110)</f>
        <v/>
      </c>
      <c r="AM85" s="132" t="str">
        <f>IF(ISBLANK('5. Destinataires'!U110),"",'5. Destinataires'!U110)</f>
        <v/>
      </c>
      <c r="AN85" s="132" t="str">
        <f>IF(ISBLANK('5. Destinataires'!V110),"",'5. Destinataires'!V110)</f>
        <v/>
      </c>
      <c r="AO85" s="132" t="str">
        <f>IF(ISBLANK('5. Destinataires'!W110),"",'5. Destinataires'!W110)</f>
        <v/>
      </c>
      <c r="AP85" s="132" t="str">
        <f>IF(ISBLANK('5. Destinataires'!X110),"",'5. Destinataires'!X110)</f>
        <v/>
      </c>
      <c r="AQ85" s="118" t="str">
        <f>IF(ISBLANK('5. Destinataires'!Y110),"",'5. Destinataires'!Y110)</f>
        <v/>
      </c>
      <c r="AS85" s="104" t="str">
        <f>IF(ISBLANK('6. Stockage'!K110),"",'6. Stockage'!K110)</f>
        <v/>
      </c>
      <c r="AT85" s="132" t="str">
        <f>IF(ISBLANK('6. Stockage'!L110),"",'6. Stockage'!L110)</f>
        <v/>
      </c>
      <c r="AU85" s="132" t="str">
        <f>IF(ISBLANK('6. Stockage'!M110),"",'6. Stockage'!M110)</f>
        <v/>
      </c>
      <c r="AV85" s="132" t="str">
        <f>IF(ISBLANK('6. Stockage'!N110),"",'6. Stockage'!N110)</f>
        <v/>
      </c>
      <c r="AW85" s="132" t="str">
        <f>IF(ISBLANK('6. Stockage'!O110),"",'6. Stockage'!O110)</f>
        <v/>
      </c>
      <c r="AX85" s="118" t="str">
        <f>IF(ISBLANK('6. Stockage'!P110),"",'6. Stockage'!P110)</f>
        <v/>
      </c>
    </row>
    <row r="86" spans="1:50" x14ac:dyDescent="0.35">
      <c r="A86" s="313"/>
      <c r="B86" s="104">
        <f>'1. Service et secteur'!$B$28</f>
        <v>0</v>
      </c>
      <c r="C86" s="132" t="str">
        <f>IF(ISBLANK('2. Traitements'!C111),"",'2. Traitements'!C111)</f>
        <v/>
      </c>
      <c r="D86" s="118" t="str">
        <f>IF(ISBLANK('2. Traitements'!D111),"",'2. Traitements'!D111)</f>
        <v/>
      </c>
      <c r="E86" s="104" t="str">
        <f>IF(ISBLANK('3.Personnes et Origines données'!E111),"",'3.Personnes et Origines données'!E111)</f>
        <v/>
      </c>
      <c r="F86" s="132" t="str">
        <f>IF(ISBLANK('3.Personnes et Origines données'!F111),"",'3.Personnes et Origines données'!F111)</f>
        <v/>
      </c>
      <c r="G86" s="132" t="str">
        <f>IF(ISBLANK('3.Personnes et Origines données'!G111),"",'3.Personnes et Origines données'!G111)</f>
        <v/>
      </c>
      <c r="H86" s="132" t="str">
        <f>IF(ISBLANK('3.Personnes et Origines données'!H111),"",'3.Personnes et Origines données'!H111)</f>
        <v/>
      </c>
      <c r="I86" s="132" t="str">
        <f>IF(ISBLANK('3.Personnes et Origines données'!I111),"",'3.Personnes et Origines données'!I111)</f>
        <v/>
      </c>
      <c r="J86" s="118" t="str">
        <f>IF(ISBLANK('3.Personnes et Origines données'!J111),"",'3.Personnes et Origines données'!J111)</f>
        <v/>
      </c>
      <c r="K86" s="104" t="str">
        <f>IF(ISBLANK('4. Type de données'!K111),"",'4. Type de données'!K111)</f>
        <v/>
      </c>
      <c r="L86" s="132" t="str">
        <f>IF(ISBLANK('4. Type de données'!L111),"",'4. Type de données'!L111)</f>
        <v/>
      </c>
      <c r="M86" s="132" t="str">
        <f>IF(ISBLANK('4. Type de données'!M111),"",'4. Type de données'!M111)</f>
        <v/>
      </c>
      <c r="N86" s="132" t="str">
        <f>IF(ISBLANK('4. Type de données'!N111),"",'4. Type de données'!N111)</f>
        <v/>
      </c>
      <c r="O86" s="132" t="str">
        <f>IF(ISBLANK('4. Type de données'!O111),"",'4. Type de données'!O111)</f>
        <v/>
      </c>
      <c r="P86" s="132" t="str">
        <f>IF(ISBLANK('4. Type de données'!P111),"",'4. Type de données'!P111)</f>
        <v/>
      </c>
      <c r="Q86" s="132" t="str">
        <f>IF(ISBLANK('4. Type de données'!Q111),"",'4. Type de données'!Q111)</f>
        <v/>
      </c>
      <c r="R86" s="132" t="str">
        <f>IF(ISBLANK('4. Type de données'!R111),"",'4. Type de données'!R111)</f>
        <v/>
      </c>
      <c r="S86" s="132" t="str">
        <f>IF(ISBLANK('4. Type de données'!S111),"",'4. Type de données'!S111)</f>
        <v/>
      </c>
      <c r="T86" s="132" t="str">
        <f>IF(ISBLANK('4. Type de données'!T111),"",'4. Type de données'!T111)</f>
        <v/>
      </c>
      <c r="U86" s="132" t="str">
        <f>IF(ISBLANK('4. Type de données'!U111),"",'4. Type de données'!U111)</f>
        <v/>
      </c>
      <c r="V86" s="132" t="str">
        <f>IF(ISBLANK('4. Type de données'!V111),"",'4. Type de données'!V111)</f>
        <v/>
      </c>
      <c r="W86" s="132" t="str">
        <f>IF(ISBLANK('4. Type de données'!W111),"",'4. Type de données'!W111)</f>
        <v/>
      </c>
      <c r="X86" s="132" t="str">
        <f>IF(ISBLANK('4. Type de données'!X111),"",'4. Type de données'!X111)</f>
        <v/>
      </c>
      <c r="Y86" s="132" t="str">
        <f>IF(ISBLANK('4. Type de données'!Y111),"",'4. Type de données'!Y111)</f>
        <v/>
      </c>
      <c r="Z86" s="132" t="str">
        <f>IF(ISBLANK('4. Type de données'!Z111),"",'4. Type de données'!Z111)</f>
        <v/>
      </c>
      <c r="AA86" s="118" t="str">
        <f>IF(ISBLANK('4. Type de données'!AA111),"",'4. Type de données'!AA111)</f>
        <v/>
      </c>
      <c r="AC86" s="104" t="str">
        <f>IF(ISBLANK('5. Destinataires'!K111),"",'5. Destinataires'!K111)</f>
        <v/>
      </c>
      <c r="AD86" s="132" t="str">
        <f>IF(ISBLANK('5. Destinataires'!L111),"",'5. Destinataires'!L111)</f>
        <v/>
      </c>
      <c r="AE86" s="132" t="str">
        <f>IF(ISBLANK('5. Destinataires'!M111),"",'5. Destinataires'!M111)</f>
        <v/>
      </c>
      <c r="AF86" s="132" t="str">
        <f>IF(ISBLANK('5. Destinataires'!N111),"",'5. Destinataires'!N111)</f>
        <v/>
      </c>
      <c r="AG86" s="132" t="str">
        <f>IF(ISBLANK('5. Destinataires'!O111),"",'5. Destinataires'!O111)</f>
        <v/>
      </c>
      <c r="AH86" s="132" t="str">
        <f>IF(ISBLANK('5. Destinataires'!P111),"",'5. Destinataires'!P111)</f>
        <v/>
      </c>
      <c r="AI86" s="132" t="str">
        <f>IF(ISBLANK('5. Destinataires'!Q111),"",'5. Destinataires'!Q111)</f>
        <v/>
      </c>
      <c r="AJ86" s="132" t="str">
        <f>IF(ISBLANK('5. Destinataires'!R111),"",'5. Destinataires'!R111)</f>
        <v/>
      </c>
      <c r="AK86" s="132" t="str">
        <f>IF(ISBLANK('5. Destinataires'!S111),"",'5. Destinataires'!S111)</f>
        <v/>
      </c>
      <c r="AL86" s="132" t="str">
        <f>IF(ISBLANK('5. Destinataires'!T111),"",'5. Destinataires'!T111)</f>
        <v/>
      </c>
      <c r="AM86" s="132" t="str">
        <f>IF(ISBLANK('5. Destinataires'!U111),"",'5. Destinataires'!U111)</f>
        <v/>
      </c>
      <c r="AN86" s="132" t="str">
        <f>IF(ISBLANK('5. Destinataires'!V111),"",'5. Destinataires'!V111)</f>
        <v/>
      </c>
      <c r="AO86" s="132" t="str">
        <f>IF(ISBLANK('5. Destinataires'!W111),"",'5. Destinataires'!W111)</f>
        <v/>
      </c>
      <c r="AP86" s="132" t="str">
        <f>IF(ISBLANK('5. Destinataires'!X111),"",'5. Destinataires'!X111)</f>
        <v/>
      </c>
      <c r="AQ86" s="118" t="str">
        <f>IF(ISBLANK('5. Destinataires'!Y111),"",'5. Destinataires'!Y111)</f>
        <v/>
      </c>
      <c r="AS86" s="104" t="str">
        <f>IF(ISBLANK('6. Stockage'!K111),"",'6. Stockage'!K111)</f>
        <v/>
      </c>
      <c r="AT86" s="132" t="str">
        <f>IF(ISBLANK('6. Stockage'!L111),"",'6. Stockage'!L111)</f>
        <v/>
      </c>
      <c r="AU86" s="132" t="str">
        <f>IF(ISBLANK('6. Stockage'!M111),"",'6. Stockage'!M111)</f>
        <v/>
      </c>
      <c r="AV86" s="132" t="str">
        <f>IF(ISBLANK('6. Stockage'!N111),"",'6. Stockage'!N111)</f>
        <v/>
      </c>
      <c r="AW86" s="132" t="str">
        <f>IF(ISBLANK('6. Stockage'!O111),"",'6. Stockage'!O111)</f>
        <v/>
      </c>
      <c r="AX86" s="118" t="str">
        <f>IF(ISBLANK('6. Stockage'!P111),"",'6. Stockage'!P111)</f>
        <v/>
      </c>
    </row>
    <row r="87" spans="1:50" ht="15" thickBot="1" x14ac:dyDescent="0.4">
      <c r="A87" s="313"/>
      <c r="B87" s="105">
        <f>'1. Service et secteur'!$B$28</f>
        <v>0</v>
      </c>
      <c r="C87" s="133" t="str">
        <f>IF(ISBLANK('2. Traitements'!C112),"",'2. Traitements'!C112)</f>
        <v/>
      </c>
      <c r="D87" s="119" t="str">
        <f>IF(ISBLANK('2. Traitements'!D112),"",'2. Traitements'!D112)</f>
        <v/>
      </c>
      <c r="E87" s="105" t="str">
        <f>IF(ISBLANK('3.Personnes et Origines données'!E112),"",'3.Personnes et Origines données'!E112)</f>
        <v/>
      </c>
      <c r="F87" s="133" t="str">
        <f>IF(ISBLANK('3.Personnes et Origines données'!F112),"",'3.Personnes et Origines données'!F112)</f>
        <v/>
      </c>
      <c r="G87" s="133" t="str">
        <f>IF(ISBLANK('3.Personnes et Origines données'!G112),"",'3.Personnes et Origines données'!G112)</f>
        <v/>
      </c>
      <c r="H87" s="133" t="str">
        <f>IF(ISBLANK('3.Personnes et Origines données'!H112),"",'3.Personnes et Origines données'!H112)</f>
        <v/>
      </c>
      <c r="I87" s="133" t="str">
        <f>IF(ISBLANK('3.Personnes et Origines données'!I112),"",'3.Personnes et Origines données'!I112)</f>
        <v/>
      </c>
      <c r="J87" s="119" t="str">
        <f>IF(ISBLANK('3.Personnes et Origines données'!J112),"",'3.Personnes et Origines données'!J112)</f>
        <v/>
      </c>
      <c r="K87" s="105" t="str">
        <f>IF(ISBLANK('4. Type de données'!K112),"",'4. Type de données'!K112)</f>
        <v/>
      </c>
      <c r="L87" s="133" t="str">
        <f>IF(ISBLANK('4. Type de données'!L112),"",'4. Type de données'!L112)</f>
        <v/>
      </c>
      <c r="M87" s="133" t="str">
        <f>IF(ISBLANK('4. Type de données'!M112),"",'4. Type de données'!M112)</f>
        <v/>
      </c>
      <c r="N87" s="133" t="str">
        <f>IF(ISBLANK('4. Type de données'!N112),"",'4. Type de données'!N112)</f>
        <v/>
      </c>
      <c r="O87" s="133" t="str">
        <f>IF(ISBLANK('4. Type de données'!O112),"",'4. Type de données'!O112)</f>
        <v/>
      </c>
      <c r="P87" s="133" t="str">
        <f>IF(ISBLANK('4. Type de données'!P112),"",'4. Type de données'!P112)</f>
        <v/>
      </c>
      <c r="Q87" s="133" t="str">
        <f>IF(ISBLANK('4. Type de données'!Q112),"",'4. Type de données'!Q112)</f>
        <v/>
      </c>
      <c r="R87" s="133" t="str">
        <f>IF(ISBLANK('4. Type de données'!R112),"",'4. Type de données'!R112)</f>
        <v/>
      </c>
      <c r="S87" s="133" t="str">
        <f>IF(ISBLANK('4. Type de données'!S112),"",'4. Type de données'!S112)</f>
        <v/>
      </c>
      <c r="T87" s="133" t="str">
        <f>IF(ISBLANK('4. Type de données'!T112),"",'4. Type de données'!T112)</f>
        <v/>
      </c>
      <c r="U87" s="133" t="str">
        <f>IF(ISBLANK('4. Type de données'!U112),"",'4. Type de données'!U112)</f>
        <v/>
      </c>
      <c r="V87" s="133" t="str">
        <f>IF(ISBLANK('4. Type de données'!V112),"",'4. Type de données'!V112)</f>
        <v/>
      </c>
      <c r="W87" s="133" t="str">
        <f>IF(ISBLANK('4. Type de données'!W112),"",'4. Type de données'!W112)</f>
        <v/>
      </c>
      <c r="X87" s="133" t="str">
        <f>IF(ISBLANK('4. Type de données'!X112),"",'4. Type de données'!X112)</f>
        <v/>
      </c>
      <c r="Y87" s="133" t="str">
        <f>IF(ISBLANK('4. Type de données'!Y112),"",'4. Type de données'!Y112)</f>
        <v/>
      </c>
      <c r="Z87" s="133" t="str">
        <f>IF(ISBLANK('4. Type de données'!Z112),"",'4. Type de données'!Z112)</f>
        <v/>
      </c>
      <c r="AA87" s="119" t="str">
        <f>IF(ISBLANK('4. Type de données'!AA112),"",'4. Type de données'!AA112)</f>
        <v/>
      </c>
      <c r="AC87" s="105" t="str">
        <f>IF(ISBLANK('5. Destinataires'!K112),"",'5. Destinataires'!K112)</f>
        <v/>
      </c>
      <c r="AD87" s="133" t="str">
        <f>IF(ISBLANK('5. Destinataires'!L112),"",'5. Destinataires'!L112)</f>
        <v/>
      </c>
      <c r="AE87" s="133" t="str">
        <f>IF(ISBLANK('5. Destinataires'!M112),"",'5. Destinataires'!M112)</f>
        <v/>
      </c>
      <c r="AF87" s="133" t="str">
        <f>IF(ISBLANK('5. Destinataires'!N112),"",'5. Destinataires'!N112)</f>
        <v/>
      </c>
      <c r="AG87" s="133" t="str">
        <f>IF(ISBLANK('5. Destinataires'!O112),"",'5. Destinataires'!O112)</f>
        <v/>
      </c>
      <c r="AH87" s="133" t="str">
        <f>IF(ISBLANK('5. Destinataires'!P112),"",'5. Destinataires'!P112)</f>
        <v/>
      </c>
      <c r="AI87" s="133" t="str">
        <f>IF(ISBLANK('5. Destinataires'!Q112),"",'5. Destinataires'!Q112)</f>
        <v/>
      </c>
      <c r="AJ87" s="133" t="str">
        <f>IF(ISBLANK('5. Destinataires'!R112),"",'5. Destinataires'!R112)</f>
        <v/>
      </c>
      <c r="AK87" s="133" t="str">
        <f>IF(ISBLANK('5. Destinataires'!S112),"",'5. Destinataires'!S112)</f>
        <v/>
      </c>
      <c r="AL87" s="133" t="str">
        <f>IF(ISBLANK('5. Destinataires'!T112),"",'5. Destinataires'!T112)</f>
        <v/>
      </c>
      <c r="AM87" s="133" t="str">
        <f>IF(ISBLANK('5. Destinataires'!U112),"",'5. Destinataires'!U112)</f>
        <v/>
      </c>
      <c r="AN87" s="133" t="str">
        <f>IF(ISBLANK('5. Destinataires'!V112),"",'5. Destinataires'!V112)</f>
        <v/>
      </c>
      <c r="AO87" s="133" t="str">
        <f>IF(ISBLANK('5. Destinataires'!W112),"",'5. Destinataires'!W112)</f>
        <v/>
      </c>
      <c r="AP87" s="133" t="str">
        <f>IF(ISBLANK('5. Destinataires'!X112),"",'5. Destinataires'!X112)</f>
        <v/>
      </c>
      <c r="AQ87" s="119" t="str">
        <f>IF(ISBLANK('5. Destinataires'!Y112),"",'5. Destinataires'!Y112)</f>
        <v/>
      </c>
      <c r="AS87" s="105" t="str">
        <f>IF(ISBLANK('6. Stockage'!K112),"",'6. Stockage'!K112)</f>
        <v/>
      </c>
      <c r="AT87" s="133" t="str">
        <f>IF(ISBLANK('6. Stockage'!L112),"",'6. Stockage'!L112)</f>
        <v/>
      </c>
      <c r="AU87" s="133" t="str">
        <f>IF(ISBLANK('6. Stockage'!M112),"",'6. Stockage'!M112)</f>
        <v/>
      </c>
      <c r="AV87" s="133" t="str">
        <f>IF(ISBLANK('6. Stockage'!N112),"",'6. Stockage'!N112)</f>
        <v/>
      </c>
      <c r="AW87" s="133" t="str">
        <f>IF(ISBLANK('6. Stockage'!O112),"",'6. Stockage'!O112)</f>
        <v/>
      </c>
      <c r="AX87" s="119" t="str">
        <f>IF(ISBLANK('6. Stockage'!P112),"",'6. Stockage'!P112)</f>
        <v/>
      </c>
    </row>
    <row r="88" spans="1:50" x14ac:dyDescent="0.35">
      <c r="A88" s="313"/>
      <c r="B88" s="106">
        <f>'1. Service et secteur'!$B$29</f>
        <v>0</v>
      </c>
      <c r="C88" s="134" t="str">
        <f>IF(ISBLANK('2. Traitements'!C113),"",'2. Traitements'!C113)</f>
        <v/>
      </c>
      <c r="D88" s="120" t="str">
        <f>IF(ISBLANK('2. Traitements'!D113),"",'2. Traitements'!D113)</f>
        <v/>
      </c>
      <c r="E88" s="106" t="str">
        <f>IF(ISBLANK('3.Personnes et Origines données'!E113),"",'3.Personnes et Origines données'!E113)</f>
        <v/>
      </c>
      <c r="F88" s="134" t="str">
        <f>IF(ISBLANK('3.Personnes et Origines données'!F113),"",'3.Personnes et Origines données'!F113)</f>
        <v/>
      </c>
      <c r="G88" s="134" t="str">
        <f>IF(ISBLANK('3.Personnes et Origines données'!G113),"",'3.Personnes et Origines données'!G113)</f>
        <v/>
      </c>
      <c r="H88" s="134" t="str">
        <f>IF(ISBLANK('3.Personnes et Origines données'!H113),"",'3.Personnes et Origines données'!H113)</f>
        <v/>
      </c>
      <c r="I88" s="134" t="str">
        <f>IF(ISBLANK('3.Personnes et Origines données'!I113),"",'3.Personnes et Origines données'!I113)</f>
        <v/>
      </c>
      <c r="J88" s="120" t="str">
        <f>IF(ISBLANK('3.Personnes et Origines données'!J113),"",'3.Personnes et Origines données'!J113)</f>
        <v/>
      </c>
      <c r="K88" s="106" t="str">
        <f>IF(ISBLANK('4. Type de données'!K113),"",'4. Type de données'!K113)</f>
        <v/>
      </c>
      <c r="L88" s="134" t="str">
        <f>IF(ISBLANK('4. Type de données'!L113),"",'4. Type de données'!L113)</f>
        <v/>
      </c>
      <c r="M88" s="134" t="str">
        <f>IF(ISBLANK('4. Type de données'!M113),"",'4. Type de données'!M113)</f>
        <v/>
      </c>
      <c r="N88" s="134" t="str">
        <f>IF(ISBLANK('4. Type de données'!N113),"",'4. Type de données'!N113)</f>
        <v/>
      </c>
      <c r="O88" s="134" t="str">
        <f>IF(ISBLANK('4. Type de données'!O113),"",'4. Type de données'!O113)</f>
        <v/>
      </c>
      <c r="P88" s="134" t="str">
        <f>IF(ISBLANK('4. Type de données'!P113),"",'4. Type de données'!P113)</f>
        <v/>
      </c>
      <c r="Q88" s="134" t="str">
        <f>IF(ISBLANK('4. Type de données'!Q113),"",'4. Type de données'!Q113)</f>
        <v/>
      </c>
      <c r="R88" s="134" t="str">
        <f>IF(ISBLANK('4. Type de données'!R113),"",'4. Type de données'!R113)</f>
        <v/>
      </c>
      <c r="S88" s="134" t="str">
        <f>IF(ISBLANK('4. Type de données'!S113),"",'4. Type de données'!S113)</f>
        <v/>
      </c>
      <c r="T88" s="134" t="str">
        <f>IF(ISBLANK('4. Type de données'!T113),"",'4. Type de données'!T113)</f>
        <v/>
      </c>
      <c r="U88" s="134" t="str">
        <f>IF(ISBLANK('4. Type de données'!U113),"",'4. Type de données'!U113)</f>
        <v/>
      </c>
      <c r="V88" s="134" t="str">
        <f>IF(ISBLANK('4. Type de données'!V113),"",'4. Type de données'!V113)</f>
        <v/>
      </c>
      <c r="W88" s="134" t="str">
        <f>IF(ISBLANK('4. Type de données'!W113),"",'4. Type de données'!W113)</f>
        <v/>
      </c>
      <c r="X88" s="134" t="str">
        <f>IF(ISBLANK('4. Type de données'!X113),"",'4. Type de données'!X113)</f>
        <v/>
      </c>
      <c r="Y88" s="134" t="str">
        <f>IF(ISBLANK('4. Type de données'!Y113),"",'4. Type de données'!Y113)</f>
        <v/>
      </c>
      <c r="Z88" s="134" t="str">
        <f>IF(ISBLANK('4. Type de données'!Z113),"",'4. Type de données'!Z113)</f>
        <v/>
      </c>
      <c r="AA88" s="120" t="str">
        <f>IF(ISBLANK('4. Type de données'!AA113),"",'4. Type de données'!AA113)</f>
        <v/>
      </c>
      <c r="AC88" s="106" t="str">
        <f>IF(ISBLANK('5. Destinataires'!K113),"",'5. Destinataires'!K113)</f>
        <v/>
      </c>
      <c r="AD88" s="134" t="str">
        <f>IF(ISBLANK('5. Destinataires'!L113),"",'5. Destinataires'!L113)</f>
        <v/>
      </c>
      <c r="AE88" s="134" t="str">
        <f>IF(ISBLANK('5. Destinataires'!M113),"",'5. Destinataires'!M113)</f>
        <v/>
      </c>
      <c r="AF88" s="134" t="str">
        <f>IF(ISBLANK('5. Destinataires'!N113),"",'5. Destinataires'!N113)</f>
        <v/>
      </c>
      <c r="AG88" s="134" t="str">
        <f>IF(ISBLANK('5. Destinataires'!O113),"",'5. Destinataires'!O113)</f>
        <v/>
      </c>
      <c r="AH88" s="134" t="str">
        <f>IF(ISBLANK('5. Destinataires'!P113),"",'5. Destinataires'!P113)</f>
        <v/>
      </c>
      <c r="AI88" s="134" t="str">
        <f>IF(ISBLANK('5. Destinataires'!Q113),"",'5. Destinataires'!Q113)</f>
        <v/>
      </c>
      <c r="AJ88" s="134" t="str">
        <f>IF(ISBLANK('5. Destinataires'!R113),"",'5. Destinataires'!R113)</f>
        <v/>
      </c>
      <c r="AK88" s="134" t="str">
        <f>IF(ISBLANK('5. Destinataires'!S113),"",'5. Destinataires'!S113)</f>
        <v/>
      </c>
      <c r="AL88" s="134" t="str">
        <f>IF(ISBLANK('5. Destinataires'!T113),"",'5. Destinataires'!T113)</f>
        <v/>
      </c>
      <c r="AM88" s="134" t="str">
        <f>IF(ISBLANK('5. Destinataires'!U113),"",'5. Destinataires'!U113)</f>
        <v/>
      </c>
      <c r="AN88" s="134" t="str">
        <f>IF(ISBLANK('5. Destinataires'!V113),"",'5. Destinataires'!V113)</f>
        <v/>
      </c>
      <c r="AO88" s="134" t="str">
        <f>IF(ISBLANK('5. Destinataires'!W113),"",'5. Destinataires'!W113)</f>
        <v/>
      </c>
      <c r="AP88" s="134" t="str">
        <f>IF(ISBLANK('5. Destinataires'!X113),"",'5. Destinataires'!X113)</f>
        <v/>
      </c>
      <c r="AQ88" s="120" t="str">
        <f>IF(ISBLANK('5. Destinataires'!Y113),"",'5. Destinataires'!Y113)</f>
        <v/>
      </c>
      <c r="AS88" s="106" t="str">
        <f>IF(ISBLANK('6. Stockage'!K113),"",'6. Stockage'!K113)</f>
        <v/>
      </c>
      <c r="AT88" s="134" t="str">
        <f>IF(ISBLANK('6. Stockage'!L113),"",'6. Stockage'!L113)</f>
        <v/>
      </c>
      <c r="AU88" s="134" t="str">
        <f>IF(ISBLANK('6. Stockage'!M113),"",'6. Stockage'!M113)</f>
        <v/>
      </c>
      <c r="AV88" s="134" t="str">
        <f>IF(ISBLANK('6. Stockage'!N113),"",'6. Stockage'!N113)</f>
        <v/>
      </c>
      <c r="AW88" s="134" t="str">
        <f>IF(ISBLANK('6. Stockage'!O113),"",'6. Stockage'!O113)</f>
        <v/>
      </c>
      <c r="AX88" s="120" t="str">
        <f>IF(ISBLANK('6. Stockage'!P113),"",'6. Stockage'!P113)</f>
        <v/>
      </c>
    </row>
    <row r="89" spans="1:50" x14ac:dyDescent="0.35">
      <c r="A89" s="313"/>
      <c r="B89" s="107">
        <f>'1. Service et secteur'!$B$29</f>
        <v>0</v>
      </c>
      <c r="C89" s="135" t="str">
        <f>IF(ISBLANK('2. Traitements'!C114),"",'2. Traitements'!C114)</f>
        <v/>
      </c>
      <c r="D89" s="121" t="str">
        <f>IF(ISBLANK('2. Traitements'!D114),"",'2. Traitements'!D114)</f>
        <v/>
      </c>
      <c r="E89" s="107" t="str">
        <f>IF(ISBLANK('3.Personnes et Origines données'!E114),"",'3.Personnes et Origines données'!E114)</f>
        <v/>
      </c>
      <c r="F89" s="135" t="str">
        <f>IF(ISBLANK('3.Personnes et Origines données'!F114),"",'3.Personnes et Origines données'!F114)</f>
        <v/>
      </c>
      <c r="G89" s="135" t="str">
        <f>IF(ISBLANK('3.Personnes et Origines données'!G114),"",'3.Personnes et Origines données'!G114)</f>
        <v/>
      </c>
      <c r="H89" s="135" t="str">
        <f>IF(ISBLANK('3.Personnes et Origines données'!H114),"",'3.Personnes et Origines données'!H114)</f>
        <v/>
      </c>
      <c r="I89" s="135" t="str">
        <f>IF(ISBLANK('3.Personnes et Origines données'!I114),"",'3.Personnes et Origines données'!I114)</f>
        <v/>
      </c>
      <c r="J89" s="121" t="str">
        <f>IF(ISBLANK('3.Personnes et Origines données'!J114),"",'3.Personnes et Origines données'!J114)</f>
        <v/>
      </c>
      <c r="K89" s="107" t="str">
        <f>IF(ISBLANK('4. Type de données'!K114),"",'4. Type de données'!K114)</f>
        <v/>
      </c>
      <c r="L89" s="135" t="str">
        <f>IF(ISBLANK('4. Type de données'!L114),"",'4. Type de données'!L114)</f>
        <v/>
      </c>
      <c r="M89" s="135" t="str">
        <f>IF(ISBLANK('4. Type de données'!M114),"",'4. Type de données'!M114)</f>
        <v/>
      </c>
      <c r="N89" s="135" t="str">
        <f>IF(ISBLANK('4. Type de données'!N114),"",'4. Type de données'!N114)</f>
        <v/>
      </c>
      <c r="O89" s="135" t="str">
        <f>IF(ISBLANK('4. Type de données'!O114),"",'4. Type de données'!O114)</f>
        <v/>
      </c>
      <c r="P89" s="135" t="str">
        <f>IF(ISBLANK('4. Type de données'!P114),"",'4. Type de données'!P114)</f>
        <v/>
      </c>
      <c r="Q89" s="135" t="str">
        <f>IF(ISBLANK('4. Type de données'!Q114),"",'4. Type de données'!Q114)</f>
        <v/>
      </c>
      <c r="R89" s="135" t="str">
        <f>IF(ISBLANK('4. Type de données'!R114),"",'4. Type de données'!R114)</f>
        <v/>
      </c>
      <c r="S89" s="135" t="str">
        <f>IF(ISBLANK('4. Type de données'!S114),"",'4. Type de données'!S114)</f>
        <v/>
      </c>
      <c r="T89" s="135" t="str">
        <f>IF(ISBLANK('4. Type de données'!T114),"",'4. Type de données'!T114)</f>
        <v/>
      </c>
      <c r="U89" s="135" t="str">
        <f>IF(ISBLANK('4. Type de données'!U114),"",'4. Type de données'!U114)</f>
        <v/>
      </c>
      <c r="V89" s="135" t="str">
        <f>IF(ISBLANK('4. Type de données'!V114),"",'4. Type de données'!V114)</f>
        <v/>
      </c>
      <c r="W89" s="135" t="str">
        <f>IF(ISBLANK('4. Type de données'!W114),"",'4. Type de données'!W114)</f>
        <v/>
      </c>
      <c r="X89" s="135" t="str">
        <f>IF(ISBLANK('4. Type de données'!X114),"",'4. Type de données'!X114)</f>
        <v/>
      </c>
      <c r="Y89" s="135" t="str">
        <f>IF(ISBLANK('4. Type de données'!Y114),"",'4. Type de données'!Y114)</f>
        <v/>
      </c>
      <c r="Z89" s="135" t="str">
        <f>IF(ISBLANK('4. Type de données'!Z114),"",'4. Type de données'!Z114)</f>
        <v/>
      </c>
      <c r="AA89" s="121" t="str">
        <f>IF(ISBLANK('4. Type de données'!AA114),"",'4. Type de données'!AA114)</f>
        <v/>
      </c>
      <c r="AC89" s="107" t="str">
        <f>IF(ISBLANK('5. Destinataires'!K114),"",'5. Destinataires'!K114)</f>
        <v/>
      </c>
      <c r="AD89" s="135" t="str">
        <f>IF(ISBLANK('5. Destinataires'!L114),"",'5. Destinataires'!L114)</f>
        <v/>
      </c>
      <c r="AE89" s="135" t="str">
        <f>IF(ISBLANK('5. Destinataires'!M114),"",'5. Destinataires'!M114)</f>
        <v/>
      </c>
      <c r="AF89" s="135" t="str">
        <f>IF(ISBLANK('5. Destinataires'!N114),"",'5. Destinataires'!N114)</f>
        <v/>
      </c>
      <c r="AG89" s="135" t="str">
        <f>IF(ISBLANK('5. Destinataires'!O114),"",'5. Destinataires'!O114)</f>
        <v/>
      </c>
      <c r="AH89" s="135" t="str">
        <f>IF(ISBLANK('5. Destinataires'!P114),"",'5. Destinataires'!P114)</f>
        <v/>
      </c>
      <c r="AI89" s="135" t="str">
        <f>IF(ISBLANK('5. Destinataires'!Q114),"",'5. Destinataires'!Q114)</f>
        <v/>
      </c>
      <c r="AJ89" s="135" t="str">
        <f>IF(ISBLANK('5. Destinataires'!R114),"",'5. Destinataires'!R114)</f>
        <v/>
      </c>
      <c r="AK89" s="135" t="str">
        <f>IF(ISBLANK('5. Destinataires'!S114),"",'5. Destinataires'!S114)</f>
        <v/>
      </c>
      <c r="AL89" s="135" t="str">
        <f>IF(ISBLANK('5. Destinataires'!T114),"",'5. Destinataires'!T114)</f>
        <v/>
      </c>
      <c r="AM89" s="135" t="str">
        <f>IF(ISBLANK('5. Destinataires'!U114),"",'5. Destinataires'!U114)</f>
        <v/>
      </c>
      <c r="AN89" s="135" t="str">
        <f>IF(ISBLANK('5. Destinataires'!V114),"",'5. Destinataires'!V114)</f>
        <v/>
      </c>
      <c r="AO89" s="135" t="str">
        <f>IF(ISBLANK('5. Destinataires'!W114),"",'5. Destinataires'!W114)</f>
        <v/>
      </c>
      <c r="AP89" s="135" t="str">
        <f>IF(ISBLANK('5. Destinataires'!X114),"",'5. Destinataires'!X114)</f>
        <v/>
      </c>
      <c r="AQ89" s="121" t="str">
        <f>IF(ISBLANK('5. Destinataires'!Y114),"",'5. Destinataires'!Y114)</f>
        <v/>
      </c>
      <c r="AS89" s="107" t="str">
        <f>IF(ISBLANK('6. Stockage'!K114),"",'6. Stockage'!K114)</f>
        <v/>
      </c>
      <c r="AT89" s="135" t="str">
        <f>IF(ISBLANK('6. Stockage'!L114),"",'6. Stockage'!L114)</f>
        <v/>
      </c>
      <c r="AU89" s="135" t="str">
        <f>IF(ISBLANK('6. Stockage'!M114),"",'6. Stockage'!M114)</f>
        <v/>
      </c>
      <c r="AV89" s="135" t="str">
        <f>IF(ISBLANK('6. Stockage'!N114),"",'6. Stockage'!N114)</f>
        <v/>
      </c>
      <c r="AW89" s="135" t="str">
        <f>IF(ISBLANK('6. Stockage'!O114),"",'6. Stockage'!O114)</f>
        <v/>
      </c>
      <c r="AX89" s="121" t="str">
        <f>IF(ISBLANK('6. Stockage'!P114),"",'6. Stockage'!P114)</f>
        <v/>
      </c>
    </row>
    <row r="90" spans="1:50" x14ac:dyDescent="0.35">
      <c r="A90" s="313"/>
      <c r="B90" s="107">
        <f>'1. Service et secteur'!$B$29</f>
        <v>0</v>
      </c>
      <c r="C90" s="135" t="str">
        <f>IF(ISBLANK('2. Traitements'!C115),"",'2. Traitements'!C115)</f>
        <v/>
      </c>
      <c r="D90" s="121" t="str">
        <f>IF(ISBLANK('2. Traitements'!D115),"",'2. Traitements'!D115)</f>
        <v/>
      </c>
      <c r="E90" s="107" t="str">
        <f>IF(ISBLANK('3.Personnes et Origines données'!E115),"",'3.Personnes et Origines données'!E115)</f>
        <v/>
      </c>
      <c r="F90" s="135" t="str">
        <f>IF(ISBLANK('3.Personnes et Origines données'!F115),"",'3.Personnes et Origines données'!F115)</f>
        <v/>
      </c>
      <c r="G90" s="135" t="str">
        <f>IF(ISBLANK('3.Personnes et Origines données'!G115),"",'3.Personnes et Origines données'!G115)</f>
        <v/>
      </c>
      <c r="H90" s="135" t="str">
        <f>IF(ISBLANK('3.Personnes et Origines données'!H115),"",'3.Personnes et Origines données'!H115)</f>
        <v/>
      </c>
      <c r="I90" s="135" t="str">
        <f>IF(ISBLANK('3.Personnes et Origines données'!I115),"",'3.Personnes et Origines données'!I115)</f>
        <v/>
      </c>
      <c r="J90" s="121" t="str">
        <f>IF(ISBLANK('3.Personnes et Origines données'!J115),"",'3.Personnes et Origines données'!J115)</f>
        <v/>
      </c>
      <c r="K90" s="107" t="str">
        <f>IF(ISBLANK('4. Type de données'!K115),"",'4. Type de données'!K115)</f>
        <v/>
      </c>
      <c r="L90" s="135" t="str">
        <f>IF(ISBLANK('4. Type de données'!L115),"",'4. Type de données'!L115)</f>
        <v/>
      </c>
      <c r="M90" s="135" t="str">
        <f>IF(ISBLANK('4. Type de données'!M115),"",'4. Type de données'!M115)</f>
        <v/>
      </c>
      <c r="N90" s="135" t="str">
        <f>IF(ISBLANK('4. Type de données'!N115),"",'4. Type de données'!N115)</f>
        <v/>
      </c>
      <c r="O90" s="135" t="str">
        <f>IF(ISBLANK('4. Type de données'!O115),"",'4. Type de données'!O115)</f>
        <v/>
      </c>
      <c r="P90" s="135" t="str">
        <f>IF(ISBLANK('4. Type de données'!P115),"",'4. Type de données'!P115)</f>
        <v/>
      </c>
      <c r="Q90" s="135" t="str">
        <f>IF(ISBLANK('4. Type de données'!Q115),"",'4. Type de données'!Q115)</f>
        <v/>
      </c>
      <c r="R90" s="135" t="str">
        <f>IF(ISBLANK('4. Type de données'!R115),"",'4. Type de données'!R115)</f>
        <v/>
      </c>
      <c r="S90" s="135" t="str">
        <f>IF(ISBLANK('4. Type de données'!S115),"",'4. Type de données'!S115)</f>
        <v/>
      </c>
      <c r="T90" s="135" t="str">
        <f>IF(ISBLANK('4. Type de données'!T115),"",'4. Type de données'!T115)</f>
        <v/>
      </c>
      <c r="U90" s="135" t="str">
        <f>IF(ISBLANK('4. Type de données'!U115),"",'4. Type de données'!U115)</f>
        <v/>
      </c>
      <c r="V90" s="135" t="str">
        <f>IF(ISBLANK('4. Type de données'!V115),"",'4. Type de données'!V115)</f>
        <v/>
      </c>
      <c r="W90" s="135" t="str">
        <f>IF(ISBLANK('4. Type de données'!W115),"",'4. Type de données'!W115)</f>
        <v/>
      </c>
      <c r="X90" s="135" t="str">
        <f>IF(ISBLANK('4. Type de données'!X115),"",'4. Type de données'!X115)</f>
        <v/>
      </c>
      <c r="Y90" s="135" t="str">
        <f>IF(ISBLANK('4. Type de données'!Y115),"",'4. Type de données'!Y115)</f>
        <v/>
      </c>
      <c r="Z90" s="135" t="str">
        <f>IF(ISBLANK('4. Type de données'!Z115),"",'4. Type de données'!Z115)</f>
        <v/>
      </c>
      <c r="AA90" s="121" t="str">
        <f>IF(ISBLANK('4. Type de données'!AA115),"",'4. Type de données'!AA115)</f>
        <v/>
      </c>
      <c r="AC90" s="107" t="str">
        <f>IF(ISBLANK('5. Destinataires'!K115),"",'5. Destinataires'!K115)</f>
        <v/>
      </c>
      <c r="AD90" s="135" t="str">
        <f>IF(ISBLANK('5. Destinataires'!L115),"",'5. Destinataires'!L115)</f>
        <v/>
      </c>
      <c r="AE90" s="135" t="str">
        <f>IF(ISBLANK('5. Destinataires'!M115),"",'5. Destinataires'!M115)</f>
        <v/>
      </c>
      <c r="AF90" s="135" t="str">
        <f>IF(ISBLANK('5. Destinataires'!N115),"",'5. Destinataires'!N115)</f>
        <v/>
      </c>
      <c r="AG90" s="135" t="str">
        <f>IF(ISBLANK('5. Destinataires'!O115),"",'5. Destinataires'!O115)</f>
        <v/>
      </c>
      <c r="AH90" s="135" t="str">
        <f>IF(ISBLANK('5. Destinataires'!P115),"",'5. Destinataires'!P115)</f>
        <v/>
      </c>
      <c r="AI90" s="135" t="str">
        <f>IF(ISBLANK('5. Destinataires'!Q115),"",'5. Destinataires'!Q115)</f>
        <v/>
      </c>
      <c r="AJ90" s="135" t="str">
        <f>IF(ISBLANK('5. Destinataires'!R115),"",'5. Destinataires'!R115)</f>
        <v/>
      </c>
      <c r="AK90" s="135" t="str">
        <f>IF(ISBLANK('5. Destinataires'!S115),"",'5. Destinataires'!S115)</f>
        <v/>
      </c>
      <c r="AL90" s="135" t="str">
        <f>IF(ISBLANK('5. Destinataires'!T115),"",'5. Destinataires'!T115)</f>
        <v/>
      </c>
      <c r="AM90" s="135" t="str">
        <f>IF(ISBLANK('5. Destinataires'!U115),"",'5. Destinataires'!U115)</f>
        <v/>
      </c>
      <c r="AN90" s="135" t="str">
        <f>IF(ISBLANK('5. Destinataires'!V115),"",'5. Destinataires'!V115)</f>
        <v/>
      </c>
      <c r="AO90" s="135" t="str">
        <f>IF(ISBLANK('5. Destinataires'!W115),"",'5. Destinataires'!W115)</f>
        <v/>
      </c>
      <c r="AP90" s="135" t="str">
        <f>IF(ISBLANK('5. Destinataires'!X115),"",'5. Destinataires'!X115)</f>
        <v/>
      </c>
      <c r="AQ90" s="121" t="str">
        <f>IF(ISBLANK('5. Destinataires'!Y115),"",'5. Destinataires'!Y115)</f>
        <v/>
      </c>
      <c r="AS90" s="107" t="str">
        <f>IF(ISBLANK('6. Stockage'!K115),"",'6. Stockage'!K115)</f>
        <v/>
      </c>
      <c r="AT90" s="135" t="str">
        <f>IF(ISBLANK('6. Stockage'!L115),"",'6. Stockage'!L115)</f>
        <v/>
      </c>
      <c r="AU90" s="135" t="str">
        <f>IF(ISBLANK('6. Stockage'!M115),"",'6. Stockage'!M115)</f>
        <v/>
      </c>
      <c r="AV90" s="135" t="str">
        <f>IF(ISBLANK('6. Stockage'!N115),"",'6. Stockage'!N115)</f>
        <v/>
      </c>
      <c r="AW90" s="135" t="str">
        <f>IF(ISBLANK('6. Stockage'!O115),"",'6. Stockage'!O115)</f>
        <v/>
      </c>
      <c r="AX90" s="121" t="str">
        <f>IF(ISBLANK('6. Stockage'!P115),"",'6. Stockage'!P115)</f>
        <v/>
      </c>
    </row>
    <row r="91" spans="1:50" x14ac:dyDescent="0.35">
      <c r="A91" s="313"/>
      <c r="B91" s="107">
        <f>'1. Service et secteur'!$B$29</f>
        <v>0</v>
      </c>
      <c r="C91" s="135" t="str">
        <f>IF(ISBLANK('2. Traitements'!C116),"",'2. Traitements'!C116)</f>
        <v/>
      </c>
      <c r="D91" s="121" t="str">
        <f>IF(ISBLANK('2. Traitements'!D116),"",'2. Traitements'!D116)</f>
        <v/>
      </c>
      <c r="E91" s="107" t="str">
        <f>IF(ISBLANK('3.Personnes et Origines données'!E116),"",'3.Personnes et Origines données'!E116)</f>
        <v/>
      </c>
      <c r="F91" s="135" t="str">
        <f>IF(ISBLANK('3.Personnes et Origines données'!F116),"",'3.Personnes et Origines données'!F116)</f>
        <v/>
      </c>
      <c r="G91" s="135" t="str">
        <f>IF(ISBLANK('3.Personnes et Origines données'!G116),"",'3.Personnes et Origines données'!G116)</f>
        <v/>
      </c>
      <c r="H91" s="135" t="str">
        <f>IF(ISBLANK('3.Personnes et Origines données'!H116),"",'3.Personnes et Origines données'!H116)</f>
        <v/>
      </c>
      <c r="I91" s="135" t="str">
        <f>IF(ISBLANK('3.Personnes et Origines données'!I116),"",'3.Personnes et Origines données'!I116)</f>
        <v/>
      </c>
      <c r="J91" s="121" t="str">
        <f>IF(ISBLANK('3.Personnes et Origines données'!J116),"",'3.Personnes et Origines données'!J116)</f>
        <v/>
      </c>
      <c r="K91" s="107" t="str">
        <f>IF(ISBLANK('4. Type de données'!K116),"",'4. Type de données'!K116)</f>
        <v/>
      </c>
      <c r="L91" s="135" t="str">
        <f>IF(ISBLANK('4. Type de données'!L116),"",'4. Type de données'!L116)</f>
        <v/>
      </c>
      <c r="M91" s="135" t="str">
        <f>IF(ISBLANK('4. Type de données'!M116),"",'4. Type de données'!M116)</f>
        <v/>
      </c>
      <c r="N91" s="135" t="str">
        <f>IF(ISBLANK('4. Type de données'!N116),"",'4. Type de données'!N116)</f>
        <v/>
      </c>
      <c r="O91" s="135" t="str">
        <f>IF(ISBLANK('4. Type de données'!O116),"",'4. Type de données'!O116)</f>
        <v/>
      </c>
      <c r="P91" s="135" t="str">
        <f>IF(ISBLANK('4. Type de données'!P116),"",'4. Type de données'!P116)</f>
        <v/>
      </c>
      <c r="Q91" s="135" t="str">
        <f>IF(ISBLANK('4. Type de données'!Q116),"",'4. Type de données'!Q116)</f>
        <v/>
      </c>
      <c r="R91" s="135" t="str">
        <f>IF(ISBLANK('4. Type de données'!R116),"",'4. Type de données'!R116)</f>
        <v/>
      </c>
      <c r="S91" s="135" t="str">
        <f>IF(ISBLANK('4. Type de données'!S116),"",'4. Type de données'!S116)</f>
        <v/>
      </c>
      <c r="T91" s="135" t="str">
        <f>IF(ISBLANK('4. Type de données'!T116),"",'4. Type de données'!T116)</f>
        <v/>
      </c>
      <c r="U91" s="135" t="str">
        <f>IF(ISBLANK('4. Type de données'!U116),"",'4. Type de données'!U116)</f>
        <v/>
      </c>
      <c r="V91" s="135" t="str">
        <f>IF(ISBLANK('4. Type de données'!V116),"",'4. Type de données'!V116)</f>
        <v/>
      </c>
      <c r="W91" s="135" t="str">
        <f>IF(ISBLANK('4. Type de données'!W116),"",'4. Type de données'!W116)</f>
        <v/>
      </c>
      <c r="X91" s="135" t="str">
        <f>IF(ISBLANK('4. Type de données'!X116),"",'4. Type de données'!X116)</f>
        <v/>
      </c>
      <c r="Y91" s="135" t="str">
        <f>IF(ISBLANK('4. Type de données'!Y116),"",'4. Type de données'!Y116)</f>
        <v/>
      </c>
      <c r="Z91" s="135" t="str">
        <f>IF(ISBLANK('4. Type de données'!Z116),"",'4. Type de données'!Z116)</f>
        <v/>
      </c>
      <c r="AA91" s="121" t="str">
        <f>IF(ISBLANK('4. Type de données'!AA116),"",'4. Type de données'!AA116)</f>
        <v/>
      </c>
      <c r="AC91" s="107" t="str">
        <f>IF(ISBLANK('5. Destinataires'!K116),"",'5. Destinataires'!K116)</f>
        <v/>
      </c>
      <c r="AD91" s="135" t="str">
        <f>IF(ISBLANK('5. Destinataires'!L116),"",'5. Destinataires'!L116)</f>
        <v/>
      </c>
      <c r="AE91" s="135" t="str">
        <f>IF(ISBLANK('5. Destinataires'!M116),"",'5. Destinataires'!M116)</f>
        <v/>
      </c>
      <c r="AF91" s="135" t="str">
        <f>IF(ISBLANK('5. Destinataires'!N116),"",'5. Destinataires'!N116)</f>
        <v/>
      </c>
      <c r="AG91" s="135" t="str">
        <f>IF(ISBLANK('5. Destinataires'!O116),"",'5. Destinataires'!O116)</f>
        <v/>
      </c>
      <c r="AH91" s="135" t="str">
        <f>IF(ISBLANK('5. Destinataires'!P116),"",'5. Destinataires'!P116)</f>
        <v/>
      </c>
      <c r="AI91" s="135" t="str">
        <f>IF(ISBLANK('5. Destinataires'!Q116),"",'5. Destinataires'!Q116)</f>
        <v/>
      </c>
      <c r="AJ91" s="135" t="str">
        <f>IF(ISBLANK('5. Destinataires'!R116),"",'5. Destinataires'!R116)</f>
        <v/>
      </c>
      <c r="AK91" s="135" t="str">
        <f>IF(ISBLANK('5. Destinataires'!S116),"",'5. Destinataires'!S116)</f>
        <v/>
      </c>
      <c r="AL91" s="135" t="str">
        <f>IF(ISBLANK('5. Destinataires'!T116),"",'5. Destinataires'!T116)</f>
        <v/>
      </c>
      <c r="AM91" s="135" t="str">
        <f>IF(ISBLANK('5. Destinataires'!U116),"",'5. Destinataires'!U116)</f>
        <v/>
      </c>
      <c r="AN91" s="135" t="str">
        <f>IF(ISBLANK('5. Destinataires'!V116),"",'5. Destinataires'!V116)</f>
        <v/>
      </c>
      <c r="AO91" s="135" t="str">
        <f>IF(ISBLANK('5. Destinataires'!W116),"",'5. Destinataires'!W116)</f>
        <v/>
      </c>
      <c r="AP91" s="135" t="str">
        <f>IF(ISBLANK('5. Destinataires'!X116),"",'5. Destinataires'!X116)</f>
        <v/>
      </c>
      <c r="AQ91" s="121" t="str">
        <f>IF(ISBLANK('5. Destinataires'!Y116),"",'5. Destinataires'!Y116)</f>
        <v/>
      </c>
      <c r="AS91" s="107" t="str">
        <f>IF(ISBLANK('6. Stockage'!K116),"",'6. Stockage'!K116)</f>
        <v/>
      </c>
      <c r="AT91" s="135" t="str">
        <f>IF(ISBLANK('6. Stockage'!L116),"",'6. Stockage'!L116)</f>
        <v/>
      </c>
      <c r="AU91" s="135" t="str">
        <f>IF(ISBLANK('6. Stockage'!M116),"",'6. Stockage'!M116)</f>
        <v/>
      </c>
      <c r="AV91" s="135" t="str">
        <f>IF(ISBLANK('6. Stockage'!N116),"",'6. Stockage'!N116)</f>
        <v/>
      </c>
      <c r="AW91" s="135" t="str">
        <f>IF(ISBLANK('6. Stockage'!O116),"",'6. Stockage'!O116)</f>
        <v/>
      </c>
      <c r="AX91" s="121" t="str">
        <f>IF(ISBLANK('6. Stockage'!P116),"",'6. Stockage'!P116)</f>
        <v/>
      </c>
    </row>
    <row r="92" spans="1:50" ht="15" thickBot="1" x14ac:dyDescent="0.4">
      <c r="A92" s="313"/>
      <c r="B92" s="108">
        <f>'1. Service et secteur'!$B$29</f>
        <v>0</v>
      </c>
      <c r="C92" s="136" t="str">
        <f>IF(ISBLANK('2. Traitements'!C117),"",'2. Traitements'!C117)</f>
        <v/>
      </c>
      <c r="D92" s="122" t="str">
        <f>IF(ISBLANK('2. Traitements'!D117),"",'2. Traitements'!D117)</f>
        <v/>
      </c>
      <c r="E92" s="108" t="str">
        <f>IF(ISBLANK('3.Personnes et Origines données'!E117),"",'3.Personnes et Origines données'!E117)</f>
        <v/>
      </c>
      <c r="F92" s="136" t="str">
        <f>IF(ISBLANK('3.Personnes et Origines données'!F117),"",'3.Personnes et Origines données'!F117)</f>
        <v/>
      </c>
      <c r="G92" s="136" t="str">
        <f>IF(ISBLANK('3.Personnes et Origines données'!G117),"",'3.Personnes et Origines données'!G117)</f>
        <v/>
      </c>
      <c r="H92" s="136" t="str">
        <f>IF(ISBLANK('3.Personnes et Origines données'!H117),"",'3.Personnes et Origines données'!H117)</f>
        <v/>
      </c>
      <c r="I92" s="136" t="str">
        <f>IF(ISBLANK('3.Personnes et Origines données'!I117),"",'3.Personnes et Origines données'!I117)</f>
        <v/>
      </c>
      <c r="J92" s="122" t="str">
        <f>IF(ISBLANK('3.Personnes et Origines données'!J117),"",'3.Personnes et Origines données'!J117)</f>
        <v/>
      </c>
      <c r="K92" s="108" t="str">
        <f>IF(ISBLANK('4. Type de données'!K117),"",'4. Type de données'!K117)</f>
        <v/>
      </c>
      <c r="L92" s="136" t="str">
        <f>IF(ISBLANK('4. Type de données'!L117),"",'4. Type de données'!L117)</f>
        <v/>
      </c>
      <c r="M92" s="136" t="str">
        <f>IF(ISBLANK('4. Type de données'!M117),"",'4. Type de données'!M117)</f>
        <v/>
      </c>
      <c r="N92" s="136" t="str">
        <f>IF(ISBLANK('4. Type de données'!N117),"",'4. Type de données'!N117)</f>
        <v/>
      </c>
      <c r="O92" s="136" t="str">
        <f>IF(ISBLANK('4. Type de données'!O117),"",'4. Type de données'!O117)</f>
        <v/>
      </c>
      <c r="P92" s="136" t="str">
        <f>IF(ISBLANK('4. Type de données'!P117),"",'4. Type de données'!P117)</f>
        <v/>
      </c>
      <c r="Q92" s="136" t="str">
        <f>IF(ISBLANK('4. Type de données'!Q117),"",'4. Type de données'!Q117)</f>
        <v/>
      </c>
      <c r="R92" s="136" t="str">
        <f>IF(ISBLANK('4. Type de données'!R117),"",'4. Type de données'!R117)</f>
        <v/>
      </c>
      <c r="S92" s="136" t="str">
        <f>IF(ISBLANK('4. Type de données'!S117),"",'4. Type de données'!S117)</f>
        <v/>
      </c>
      <c r="T92" s="136" t="str">
        <f>IF(ISBLANK('4. Type de données'!T117),"",'4. Type de données'!T117)</f>
        <v/>
      </c>
      <c r="U92" s="136" t="str">
        <f>IF(ISBLANK('4. Type de données'!U117),"",'4. Type de données'!U117)</f>
        <v/>
      </c>
      <c r="V92" s="136" t="str">
        <f>IF(ISBLANK('4. Type de données'!V117),"",'4. Type de données'!V117)</f>
        <v/>
      </c>
      <c r="W92" s="136" t="str">
        <f>IF(ISBLANK('4. Type de données'!W117),"",'4. Type de données'!W117)</f>
        <v/>
      </c>
      <c r="X92" s="136" t="str">
        <f>IF(ISBLANK('4. Type de données'!X117),"",'4. Type de données'!X117)</f>
        <v/>
      </c>
      <c r="Y92" s="136" t="str">
        <f>IF(ISBLANK('4. Type de données'!Y117),"",'4. Type de données'!Y117)</f>
        <v/>
      </c>
      <c r="Z92" s="136" t="str">
        <f>IF(ISBLANK('4. Type de données'!Z117),"",'4. Type de données'!Z117)</f>
        <v/>
      </c>
      <c r="AA92" s="122" t="str">
        <f>IF(ISBLANK('4. Type de données'!AA117),"",'4. Type de données'!AA117)</f>
        <v/>
      </c>
      <c r="AC92" s="108" t="str">
        <f>IF(ISBLANK('5. Destinataires'!K117),"",'5. Destinataires'!K117)</f>
        <v/>
      </c>
      <c r="AD92" s="136" t="str">
        <f>IF(ISBLANK('5. Destinataires'!L117),"",'5. Destinataires'!L117)</f>
        <v/>
      </c>
      <c r="AE92" s="136" t="str">
        <f>IF(ISBLANK('5. Destinataires'!M117),"",'5. Destinataires'!M117)</f>
        <v/>
      </c>
      <c r="AF92" s="136" t="str">
        <f>IF(ISBLANK('5. Destinataires'!N117),"",'5. Destinataires'!N117)</f>
        <v/>
      </c>
      <c r="AG92" s="136" t="str">
        <f>IF(ISBLANK('5. Destinataires'!O117),"",'5. Destinataires'!O117)</f>
        <v/>
      </c>
      <c r="AH92" s="136" t="str">
        <f>IF(ISBLANK('5. Destinataires'!P117),"",'5. Destinataires'!P117)</f>
        <v/>
      </c>
      <c r="AI92" s="136" t="str">
        <f>IF(ISBLANK('5. Destinataires'!Q117),"",'5. Destinataires'!Q117)</f>
        <v/>
      </c>
      <c r="AJ92" s="136" t="str">
        <f>IF(ISBLANK('5. Destinataires'!R117),"",'5. Destinataires'!R117)</f>
        <v/>
      </c>
      <c r="AK92" s="136" t="str">
        <f>IF(ISBLANK('5. Destinataires'!S117),"",'5. Destinataires'!S117)</f>
        <v/>
      </c>
      <c r="AL92" s="136" t="str">
        <f>IF(ISBLANK('5. Destinataires'!T117),"",'5. Destinataires'!T117)</f>
        <v/>
      </c>
      <c r="AM92" s="136" t="str">
        <f>IF(ISBLANK('5. Destinataires'!U117),"",'5. Destinataires'!U117)</f>
        <v/>
      </c>
      <c r="AN92" s="136" t="str">
        <f>IF(ISBLANK('5. Destinataires'!V117),"",'5. Destinataires'!V117)</f>
        <v/>
      </c>
      <c r="AO92" s="136" t="str">
        <f>IF(ISBLANK('5. Destinataires'!W117),"",'5. Destinataires'!W117)</f>
        <v/>
      </c>
      <c r="AP92" s="136" t="str">
        <f>IF(ISBLANK('5. Destinataires'!X117),"",'5. Destinataires'!X117)</f>
        <v/>
      </c>
      <c r="AQ92" s="122" t="str">
        <f>IF(ISBLANK('5. Destinataires'!Y117),"",'5. Destinataires'!Y117)</f>
        <v/>
      </c>
      <c r="AS92" s="108" t="str">
        <f>IF(ISBLANK('6. Stockage'!K117),"",'6. Stockage'!K117)</f>
        <v/>
      </c>
      <c r="AT92" s="136" t="str">
        <f>IF(ISBLANK('6. Stockage'!L117),"",'6. Stockage'!L117)</f>
        <v/>
      </c>
      <c r="AU92" s="136" t="str">
        <f>IF(ISBLANK('6. Stockage'!M117),"",'6. Stockage'!M117)</f>
        <v/>
      </c>
      <c r="AV92" s="136" t="str">
        <f>IF(ISBLANK('6. Stockage'!N117),"",'6. Stockage'!N117)</f>
        <v/>
      </c>
      <c r="AW92" s="136" t="str">
        <f>IF(ISBLANK('6. Stockage'!O117),"",'6. Stockage'!O117)</f>
        <v/>
      </c>
      <c r="AX92" s="122" t="str">
        <f>IF(ISBLANK('6. Stockage'!P117),"",'6. Stockage'!P117)</f>
        <v/>
      </c>
    </row>
    <row r="93" spans="1:50" x14ac:dyDescent="0.35">
      <c r="A93" s="313"/>
      <c r="B93" s="109">
        <f>'1. Service et secteur'!$B$30</f>
        <v>0</v>
      </c>
      <c r="C93" s="137" t="str">
        <f>IF(ISBLANK('2. Traitements'!C118),"",'2. Traitements'!C118)</f>
        <v/>
      </c>
      <c r="D93" s="123" t="str">
        <f>IF(ISBLANK('2. Traitements'!D118),"",'2. Traitements'!D118)</f>
        <v/>
      </c>
      <c r="E93" s="109" t="str">
        <f>IF(ISBLANK('3.Personnes et Origines données'!E118),"",'3.Personnes et Origines données'!E118)</f>
        <v/>
      </c>
      <c r="F93" s="137" t="str">
        <f>IF(ISBLANK('3.Personnes et Origines données'!F118),"",'3.Personnes et Origines données'!F118)</f>
        <v/>
      </c>
      <c r="G93" s="137" t="str">
        <f>IF(ISBLANK('3.Personnes et Origines données'!G118),"",'3.Personnes et Origines données'!G118)</f>
        <v/>
      </c>
      <c r="H93" s="137" t="str">
        <f>IF(ISBLANK('3.Personnes et Origines données'!H118),"",'3.Personnes et Origines données'!H118)</f>
        <v/>
      </c>
      <c r="I93" s="137" t="str">
        <f>IF(ISBLANK('3.Personnes et Origines données'!I118),"",'3.Personnes et Origines données'!I118)</f>
        <v/>
      </c>
      <c r="J93" s="123" t="str">
        <f>IF(ISBLANK('3.Personnes et Origines données'!J118),"",'3.Personnes et Origines données'!J118)</f>
        <v/>
      </c>
      <c r="K93" s="109" t="str">
        <f>IF(ISBLANK('4. Type de données'!K118),"",'4. Type de données'!K118)</f>
        <v/>
      </c>
      <c r="L93" s="137" t="str">
        <f>IF(ISBLANK('4. Type de données'!L118),"",'4. Type de données'!L118)</f>
        <v/>
      </c>
      <c r="M93" s="137" t="str">
        <f>IF(ISBLANK('4. Type de données'!M118),"",'4. Type de données'!M118)</f>
        <v/>
      </c>
      <c r="N93" s="137" t="str">
        <f>IF(ISBLANK('4. Type de données'!N118),"",'4. Type de données'!N118)</f>
        <v/>
      </c>
      <c r="O93" s="137" t="str">
        <f>IF(ISBLANK('4. Type de données'!O118),"",'4. Type de données'!O118)</f>
        <v/>
      </c>
      <c r="P93" s="137" t="str">
        <f>IF(ISBLANK('4. Type de données'!P118),"",'4. Type de données'!P118)</f>
        <v/>
      </c>
      <c r="Q93" s="137" t="str">
        <f>IF(ISBLANK('4. Type de données'!Q118),"",'4. Type de données'!Q118)</f>
        <v/>
      </c>
      <c r="R93" s="137" t="str">
        <f>IF(ISBLANK('4. Type de données'!R118),"",'4. Type de données'!R118)</f>
        <v/>
      </c>
      <c r="S93" s="137" t="str">
        <f>IF(ISBLANK('4. Type de données'!S118),"",'4. Type de données'!S118)</f>
        <v/>
      </c>
      <c r="T93" s="137" t="str">
        <f>IF(ISBLANK('4. Type de données'!T118),"",'4. Type de données'!T118)</f>
        <v/>
      </c>
      <c r="U93" s="137" t="str">
        <f>IF(ISBLANK('4. Type de données'!U118),"",'4. Type de données'!U118)</f>
        <v/>
      </c>
      <c r="V93" s="137" t="str">
        <f>IF(ISBLANK('4. Type de données'!V118),"",'4. Type de données'!V118)</f>
        <v/>
      </c>
      <c r="W93" s="137" t="str">
        <f>IF(ISBLANK('4. Type de données'!W118),"",'4. Type de données'!W118)</f>
        <v/>
      </c>
      <c r="X93" s="137" t="str">
        <f>IF(ISBLANK('4. Type de données'!X118),"",'4. Type de données'!X118)</f>
        <v/>
      </c>
      <c r="Y93" s="137" t="str">
        <f>IF(ISBLANK('4. Type de données'!Y118),"",'4. Type de données'!Y118)</f>
        <v/>
      </c>
      <c r="Z93" s="137" t="str">
        <f>IF(ISBLANK('4. Type de données'!Z118),"",'4. Type de données'!Z118)</f>
        <v/>
      </c>
      <c r="AA93" s="123" t="str">
        <f>IF(ISBLANK('4. Type de données'!AA118),"",'4. Type de données'!AA118)</f>
        <v/>
      </c>
      <c r="AC93" s="109" t="str">
        <f>IF(ISBLANK('5. Destinataires'!K118),"",'5. Destinataires'!K118)</f>
        <v/>
      </c>
      <c r="AD93" s="137" t="str">
        <f>IF(ISBLANK('5. Destinataires'!L118),"",'5. Destinataires'!L118)</f>
        <v/>
      </c>
      <c r="AE93" s="137" t="str">
        <f>IF(ISBLANK('5. Destinataires'!M118),"",'5. Destinataires'!M118)</f>
        <v/>
      </c>
      <c r="AF93" s="137" t="str">
        <f>IF(ISBLANK('5. Destinataires'!N118),"",'5. Destinataires'!N118)</f>
        <v/>
      </c>
      <c r="AG93" s="137" t="str">
        <f>IF(ISBLANK('5. Destinataires'!O118),"",'5. Destinataires'!O118)</f>
        <v/>
      </c>
      <c r="AH93" s="137" t="str">
        <f>IF(ISBLANK('5. Destinataires'!P118),"",'5. Destinataires'!P118)</f>
        <v/>
      </c>
      <c r="AI93" s="137" t="str">
        <f>IF(ISBLANK('5. Destinataires'!Q118),"",'5. Destinataires'!Q118)</f>
        <v/>
      </c>
      <c r="AJ93" s="137" t="str">
        <f>IF(ISBLANK('5. Destinataires'!R118),"",'5. Destinataires'!R118)</f>
        <v/>
      </c>
      <c r="AK93" s="137" t="str">
        <f>IF(ISBLANK('5. Destinataires'!S118),"",'5. Destinataires'!S118)</f>
        <v/>
      </c>
      <c r="AL93" s="137" t="str">
        <f>IF(ISBLANK('5. Destinataires'!T118),"",'5. Destinataires'!T118)</f>
        <v/>
      </c>
      <c r="AM93" s="137" t="str">
        <f>IF(ISBLANK('5. Destinataires'!U118),"",'5. Destinataires'!U118)</f>
        <v/>
      </c>
      <c r="AN93" s="137" t="str">
        <f>IF(ISBLANK('5. Destinataires'!V118),"",'5. Destinataires'!V118)</f>
        <v/>
      </c>
      <c r="AO93" s="137" t="str">
        <f>IF(ISBLANK('5. Destinataires'!W118),"",'5. Destinataires'!W118)</f>
        <v/>
      </c>
      <c r="AP93" s="137" t="str">
        <f>IF(ISBLANK('5. Destinataires'!X118),"",'5. Destinataires'!X118)</f>
        <v/>
      </c>
      <c r="AQ93" s="123" t="str">
        <f>IF(ISBLANK('5. Destinataires'!Y118),"",'5. Destinataires'!Y118)</f>
        <v/>
      </c>
      <c r="AS93" s="109" t="str">
        <f>IF(ISBLANK('6. Stockage'!K118),"",'6. Stockage'!K118)</f>
        <v/>
      </c>
      <c r="AT93" s="137" t="str">
        <f>IF(ISBLANK('6. Stockage'!L118),"",'6. Stockage'!L118)</f>
        <v/>
      </c>
      <c r="AU93" s="137" t="str">
        <f>IF(ISBLANK('6. Stockage'!M118),"",'6. Stockage'!M118)</f>
        <v/>
      </c>
      <c r="AV93" s="137" t="str">
        <f>IF(ISBLANK('6. Stockage'!N118),"",'6. Stockage'!N118)</f>
        <v/>
      </c>
      <c r="AW93" s="137" t="str">
        <f>IF(ISBLANK('6. Stockage'!O118),"",'6. Stockage'!O118)</f>
        <v/>
      </c>
      <c r="AX93" s="123" t="str">
        <f>IF(ISBLANK('6. Stockage'!P118),"",'6. Stockage'!P118)</f>
        <v/>
      </c>
    </row>
    <row r="94" spans="1:50" x14ac:dyDescent="0.35">
      <c r="A94" s="313"/>
      <c r="B94" s="110">
        <f>'1. Service et secteur'!$B$30</f>
        <v>0</v>
      </c>
      <c r="C94" s="138" t="str">
        <f>IF(ISBLANK('2. Traitements'!C119),"",'2. Traitements'!C119)</f>
        <v/>
      </c>
      <c r="D94" s="124" t="str">
        <f>IF(ISBLANK('2. Traitements'!D119),"",'2. Traitements'!D119)</f>
        <v/>
      </c>
      <c r="E94" s="110" t="str">
        <f>IF(ISBLANK('3.Personnes et Origines données'!E119),"",'3.Personnes et Origines données'!E119)</f>
        <v/>
      </c>
      <c r="F94" s="138" t="str">
        <f>IF(ISBLANK('3.Personnes et Origines données'!F119),"",'3.Personnes et Origines données'!F119)</f>
        <v/>
      </c>
      <c r="G94" s="138" t="str">
        <f>IF(ISBLANK('3.Personnes et Origines données'!G119),"",'3.Personnes et Origines données'!G119)</f>
        <v/>
      </c>
      <c r="H94" s="138" t="str">
        <f>IF(ISBLANK('3.Personnes et Origines données'!H119),"",'3.Personnes et Origines données'!H119)</f>
        <v/>
      </c>
      <c r="I94" s="138" t="str">
        <f>IF(ISBLANK('3.Personnes et Origines données'!I119),"",'3.Personnes et Origines données'!I119)</f>
        <v/>
      </c>
      <c r="J94" s="124" t="str">
        <f>IF(ISBLANK('3.Personnes et Origines données'!J119),"",'3.Personnes et Origines données'!J119)</f>
        <v/>
      </c>
      <c r="K94" s="110" t="str">
        <f>IF(ISBLANK('4. Type de données'!K119),"",'4. Type de données'!K119)</f>
        <v/>
      </c>
      <c r="L94" s="138" t="str">
        <f>IF(ISBLANK('4. Type de données'!L119),"",'4. Type de données'!L119)</f>
        <v/>
      </c>
      <c r="M94" s="138" t="str">
        <f>IF(ISBLANK('4. Type de données'!M119),"",'4. Type de données'!M119)</f>
        <v/>
      </c>
      <c r="N94" s="138" t="str">
        <f>IF(ISBLANK('4. Type de données'!N119),"",'4. Type de données'!N119)</f>
        <v/>
      </c>
      <c r="O94" s="138" t="str">
        <f>IF(ISBLANK('4. Type de données'!O119),"",'4. Type de données'!O119)</f>
        <v/>
      </c>
      <c r="P94" s="138" t="str">
        <f>IF(ISBLANK('4. Type de données'!P119),"",'4. Type de données'!P119)</f>
        <v/>
      </c>
      <c r="Q94" s="138" t="str">
        <f>IF(ISBLANK('4. Type de données'!Q119),"",'4. Type de données'!Q119)</f>
        <v/>
      </c>
      <c r="R94" s="138" t="str">
        <f>IF(ISBLANK('4. Type de données'!R119),"",'4. Type de données'!R119)</f>
        <v/>
      </c>
      <c r="S94" s="138" t="str">
        <f>IF(ISBLANK('4. Type de données'!S119),"",'4. Type de données'!S119)</f>
        <v/>
      </c>
      <c r="T94" s="138" t="str">
        <f>IF(ISBLANK('4. Type de données'!T119),"",'4. Type de données'!T119)</f>
        <v/>
      </c>
      <c r="U94" s="138" t="str">
        <f>IF(ISBLANK('4. Type de données'!U119),"",'4. Type de données'!U119)</f>
        <v/>
      </c>
      <c r="V94" s="138" t="str">
        <f>IF(ISBLANK('4. Type de données'!V119),"",'4. Type de données'!V119)</f>
        <v/>
      </c>
      <c r="W94" s="138" t="str">
        <f>IF(ISBLANK('4. Type de données'!W119),"",'4. Type de données'!W119)</f>
        <v/>
      </c>
      <c r="X94" s="138" t="str">
        <f>IF(ISBLANK('4. Type de données'!X119),"",'4. Type de données'!X119)</f>
        <v/>
      </c>
      <c r="Y94" s="138" t="str">
        <f>IF(ISBLANK('4. Type de données'!Y119),"",'4. Type de données'!Y119)</f>
        <v/>
      </c>
      <c r="Z94" s="138" t="str">
        <f>IF(ISBLANK('4. Type de données'!Z119),"",'4. Type de données'!Z119)</f>
        <v/>
      </c>
      <c r="AA94" s="124" t="str">
        <f>IF(ISBLANK('4. Type de données'!AA119),"",'4. Type de données'!AA119)</f>
        <v/>
      </c>
      <c r="AC94" s="110" t="str">
        <f>IF(ISBLANK('5. Destinataires'!K119),"",'5. Destinataires'!K119)</f>
        <v/>
      </c>
      <c r="AD94" s="138" t="str">
        <f>IF(ISBLANK('5. Destinataires'!L119),"",'5. Destinataires'!L119)</f>
        <v/>
      </c>
      <c r="AE94" s="138" t="str">
        <f>IF(ISBLANK('5. Destinataires'!M119),"",'5. Destinataires'!M119)</f>
        <v/>
      </c>
      <c r="AF94" s="138" t="str">
        <f>IF(ISBLANK('5. Destinataires'!N119),"",'5. Destinataires'!N119)</f>
        <v/>
      </c>
      <c r="AG94" s="138" t="str">
        <f>IF(ISBLANK('5. Destinataires'!O119),"",'5. Destinataires'!O119)</f>
        <v/>
      </c>
      <c r="AH94" s="138" t="str">
        <f>IF(ISBLANK('5. Destinataires'!P119),"",'5. Destinataires'!P119)</f>
        <v/>
      </c>
      <c r="AI94" s="138" t="str">
        <f>IF(ISBLANK('5. Destinataires'!Q119),"",'5. Destinataires'!Q119)</f>
        <v/>
      </c>
      <c r="AJ94" s="138" t="str">
        <f>IF(ISBLANK('5. Destinataires'!R119),"",'5. Destinataires'!R119)</f>
        <v/>
      </c>
      <c r="AK94" s="138" t="str">
        <f>IF(ISBLANK('5. Destinataires'!S119),"",'5. Destinataires'!S119)</f>
        <v/>
      </c>
      <c r="AL94" s="138" t="str">
        <f>IF(ISBLANK('5. Destinataires'!T119),"",'5. Destinataires'!T119)</f>
        <v/>
      </c>
      <c r="AM94" s="138" t="str">
        <f>IF(ISBLANK('5. Destinataires'!U119),"",'5. Destinataires'!U119)</f>
        <v/>
      </c>
      <c r="AN94" s="138" t="str">
        <f>IF(ISBLANK('5. Destinataires'!V119),"",'5. Destinataires'!V119)</f>
        <v/>
      </c>
      <c r="AO94" s="138" t="str">
        <f>IF(ISBLANK('5. Destinataires'!W119),"",'5. Destinataires'!W119)</f>
        <v/>
      </c>
      <c r="AP94" s="138" t="str">
        <f>IF(ISBLANK('5. Destinataires'!X119),"",'5. Destinataires'!X119)</f>
        <v/>
      </c>
      <c r="AQ94" s="124" t="str">
        <f>IF(ISBLANK('5. Destinataires'!Y119),"",'5. Destinataires'!Y119)</f>
        <v/>
      </c>
      <c r="AS94" s="110" t="str">
        <f>IF(ISBLANK('6. Stockage'!K119),"",'6. Stockage'!K119)</f>
        <v/>
      </c>
      <c r="AT94" s="138" t="str">
        <f>IF(ISBLANK('6. Stockage'!L119),"",'6. Stockage'!L119)</f>
        <v/>
      </c>
      <c r="AU94" s="138" t="str">
        <f>IF(ISBLANK('6. Stockage'!M119),"",'6. Stockage'!M119)</f>
        <v/>
      </c>
      <c r="AV94" s="138" t="str">
        <f>IF(ISBLANK('6. Stockage'!N119),"",'6. Stockage'!N119)</f>
        <v/>
      </c>
      <c r="AW94" s="138" t="str">
        <f>IF(ISBLANK('6. Stockage'!O119),"",'6. Stockage'!O119)</f>
        <v/>
      </c>
      <c r="AX94" s="124" t="str">
        <f>IF(ISBLANK('6. Stockage'!P119),"",'6. Stockage'!P119)</f>
        <v/>
      </c>
    </row>
    <row r="95" spans="1:50" x14ac:dyDescent="0.35">
      <c r="A95" s="313"/>
      <c r="B95" s="110">
        <f>'1. Service et secteur'!$B$30</f>
        <v>0</v>
      </c>
      <c r="C95" s="138" t="str">
        <f>IF(ISBLANK('2. Traitements'!C120),"",'2. Traitements'!C120)</f>
        <v/>
      </c>
      <c r="D95" s="124" t="str">
        <f>IF(ISBLANK('2. Traitements'!D120),"",'2. Traitements'!D120)</f>
        <v/>
      </c>
      <c r="E95" s="110" t="str">
        <f>IF(ISBLANK('3.Personnes et Origines données'!E120),"",'3.Personnes et Origines données'!E120)</f>
        <v/>
      </c>
      <c r="F95" s="138" t="str">
        <f>IF(ISBLANK('3.Personnes et Origines données'!F120),"",'3.Personnes et Origines données'!F120)</f>
        <v/>
      </c>
      <c r="G95" s="138" t="str">
        <f>IF(ISBLANK('3.Personnes et Origines données'!G120),"",'3.Personnes et Origines données'!G120)</f>
        <v/>
      </c>
      <c r="H95" s="138" t="str">
        <f>IF(ISBLANK('3.Personnes et Origines données'!H120),"",'3.Personnes et Origines données'!H120)</f>
        <v/>
      </c>
      <c r="I95" s="138" t="str">
        <f>IF(ISBLANK('3.Personnes et Origines données'!I120),"",'3.Personnes et Origines données'!I120)</f>
        <v/>
      </c>
      <c r="J95" s="124" t="str">
        <f>IF(ISBLANK('3.Personnes et Origines données'!J120),"",'3.Personnes et Origines données'!J120)</f>
        <v/>
      </c>
      <c r="K95" s="110" t="str">
        <f>IF(ISBLANK('4. Type de données'!K120),"",'4. Type de données'!K120)</f>
        <v/>
      </c>
      <c r="L95" s="138" t="str">
        <f>IF(ISBLANK('4. Type de données'!L120),"",'4. Type de données'!L120)</f>
        <v/>
      </c>
      <c r="M95" s="138" t="str">
        <f>IF(ISBLANK('4. Type de données'!M120),"",'4. Type de données'!M120)</f>
        <v/>
      </c>
      <c r="N95" s="138" t="str">
        <f>IF(ISBLANK('4. Type de données'!N120),"",'4. Type de données'!N120)</f>
        <v/>
      </c>
      <c r="O95" s="138" t="str">
        <f>IF(ISBLANK('4. Type de données'!O120),"",'4. Type de données'!O120)</f>
        <v/>
      </c>
      <c r="P95" s="138" t="str">
        <f>IF(ISBLANK('4. Type de données'!P120),"",'4. Type de données'!P120)</f>
        <v/>
      </c>
      <c r="Q95" s="138" t="str">
        <f>IF(ISBLANK('4. Type de données'!Q120),"",'4. Type de données'!Q120)</f>
        <v/>
      </c>
      <c r="R95" s="138" t="str">
        <f>IF(ISBLANK('4. Type de données'!R120),"",'4. Type de données'!R120)</f>
        <v/>
      </c>
      <c r="S95" s="138" t="str">
        <f>IF(ISBLANK('4. Type de données'!S120),"",'4. Type de données'!S120)</f>
        <v/>
      </c>
      <c r="T95" s="138" t="str">
        <f>IF(ISBLANK('4. Type de données'!T120),"",'4. Type de données'!T120)</f>
        <v/>
      </c>
      <c r="U95" s="138" t="str">
        <f>IF(ISBLANK('4. Type de données'!U120),"",'4. Type de données'!U120)</f>
        <v/>
      </c>
      <c r="V95" s="138" t="str">
        <f>IF(ISBLANK('4. Type de données'!V120),"",'4. Type de données'!V120)</f>
        <v/>
      </c>
      <c r="W95" s="138" t="str">
        <f>IF(ISBLANK('4. Type de données'!W120),"",'4. Type de données'!W120)</f>
        <v/>
      </c>
      <c r="X95" s="138" t="str">
        <f>IF(ISBLANK('4. Type de données'!X120),"",'4. Type de données'!X120)</f>
        <v/>
      </c>
      <c r="Y95" s="138" t="str">
        <f>IF(ISBLANK('4. Type de données'!Y120),"",'4. Type de données'!Y120)</f>
        <v/>
      </c>
      <c r="Z95" s="138" t="str">
        <f>IF(ISBLANK('4. Type de données'!Z120),"",'4. Type de données'!Z120)</f>
        <v/>
      </c>
      <c r="AA95" s="124" t="str">
        <f>IF(ISBLANK('4. Type de données'!AA120),"",'4. Type de données'!AA120)</f>
        <v/>
      </c>
      <c r="AC95" s="110" t="str">
        <f>IF(ISBLANK('5. Destinataires'!K120),"",'5. Destinataires'!K120)</f>
        <v/>
      </c>
      <c r="AD95" s="138" t="str">
        <f>IF(ISBLANK('5. Destinataires'!L120),"",'5. Destinataires'!L120)</f>
        <v/>
      </c>
      <c r="AE95" s="138" t="str">
        <f>IF(ISBLANK('5. Destinataires'!M120),"",'5. Destinataires'!M120)</f>
        <v/>
      </c>
      <c r="AF95" s="138" t="str">
        <f>IF(ISBLANK('5. Destinataires'!N120),"",'5. Destinataires'!N120)</f>
        <v/>
      </c>
      <c r="AG95" s="138" t="str">
        <f>IF(ISBLANK('5. Destinataires'!O120),"",'5. Destinataires'!O120)</f>
        <v/>
      </c>
      <c r="AH95" s="138" t="str">
        <f>IF(ISBLANK('5. Destinataires'!P120),"",'5. Destinataires'!P120)</f>
        <v/>
      </c>
      <c r="AI95" s="138" t="str">
        <f>IF(ISBLANK('5. Destinataires'!Q120),"",'5. Destinataires'!Q120)</f>
        <v/>
      </c>
      <c r="AJ95" s="138" t="str">
        <f>IF(ISBLANK('5. Destinataires'!R120),"",'5. Destinataires'!R120)</f>
        <v/>
      </c>
      <c r="AK95" s="138" t="str">
        <f>IF(ISBLANK('5. Destinataires'!S120),"",'5. Destinataires'!S120)</f>
        <v/>
      </c>
      <c r="AL95" s="138" t="str">
        <f>IF(ISBLANK('5. Destinataires'!T120),"",'5. Destinataires'!T120)</f>
        <v/>
      </c>
      <c r="AM95" s="138" t="str">
        <f>IF(ISBLANK('5. Destinataires'!U120),"",'5. Destinataires'!U120)</f>
        <v/>
      </c>
      <c r="AN95" s="138" t="str">
        <f>IF(ISBLANK('5. Destinataires'!V120),"",'5. Destinataires'!V120)</f>
        <v/>
      </c>
      <c r="AO95" s="138" t="str">
        <f>IF(ISBLANK('5. Destinataires'!W120),"",'5. Destinataires'!W120)</f>
        <v/>
      </c>
      <c r="AP95" s="138" t="str">
        <f>IF(ISBLANK('5. Destinataires'!X120),"",'5. Destinataires'!X120)</f>
        <v/>
      </c>
      <c r="AQ95" s="124" t="str">
        <f>IF(ISBLANK('5. Destinataires'!Y120),"",'5. Destinataires'!Y120)</f>
        <v/>
      </c>
      <c r="AS95" s="110" t="str">
        <f>IF(ISBLANK('6. Stockage'!K120),"",'6. Stockage'!K120)</f>
        <v/>
      </c>
      <c r="AT95" s="138" t="str">
        <f>IF(ISBLANK('6. Stockage'!L120),"",'6. Stockage'!L120)</f>
        <v/>
      </c>
      <c r="AU95" s="138" t="str">
        <f>IF(ISBLANK('6. Stockage'!M120),"",'6. Stockage'!M120)</f>
        <v/>
      </c>
      <c r="AV95" s="138" t="str">
        <f>IF(ISBLANK('6. Stockage'!N120),"",'6. Stockage'!N120)</f>
        <v/>
      </c>
      <c r="AW95" s="138" t="str">
        <f>IF(ISBLANK('6. Stockage'!O120),"",'6. Stockage'!O120)</f>
        <v/>
      </c>
      <c r="AX95" s="124" t="str">
        <f>IF(ISBLANK('6. Stockage'!P120),"",'6. Stockage'!P120)</f>
        <v/>
      </c>
    </row>
    <row r="96" spans="1:50" x14ac:dyDescent="0.35">
      <c r="A96" s="313"/>
      <c r="B96" s="110">
        <f>'1. Service et secteur'!$B$30</f>
        <v>0</v>
      </c>
      <c r="C96" s="138" t="str">
        <f>IF(ISBLANK('2. Traitements'!C121),"",'2. Traitements'!C121)</f>
        <v/>
      </c>
      <c r="D96" s="124" t="str">
        <f>IF(ISBLANK('2. Traitements'!D121),"",'2. Traitements'!D121)</f>
        <v/>
      </c>
      <c r="E96" s="110" t="str">
        <f>IF(ISBLANK('3.Personnes et Origines données'!E121),"",'3.Personnes et Origines données'!E121)</f>
        <v/>
      </c>
      <c r="F96" s="138" t="str">
        <f>IF(ISBLANK('3.Personnes et Origines données'!F121),"",'3.Personnes et Origines données'!F121)</f>
        <v/>
      </c>
      <c r="G96" s="138" t="str">
        <f>IF(ISBLANK('3.Personnes et Origines données'!G121),"",'3.Personnes et Origines données'!G121)</f>
        <v/>
      </c>
      <c r="H96" s="138" t="str">
        <f>IF(ISBLANK('3.Personnes et Origines données'!H121),"",'3.Personnes et Origines données'!H121)</f>
        <v/>
      </c>
      <c r="I96" s="138" t="str">
        <f>IF(ISBLANK('3.Personnes et Origines données'!I121),"",'3.Personnes et Origines données'!I121)</f>
        <v/>
      </c>
      <c r="J96" s="124" t="str">
        <f>IF(ISBLANK('3.Personnes et Origines données'!J121),"",'3.Personnes et Origines données'!J121)</f>
        <v/>
      </c>
      <c r="K96" s="110" t="str">
        <f>IF(ISBLANK('4. Type de données'!K121),"",'4. Type de données'!K121)</f>
        <v/>
      </c>
      <c r="L96" s="138" t="str">
        <f>IF(ISBLANK('4. Type de données'!L121),"",'4. Type de données'!L121)</f>
        <v/>
      </c>
      <c r="M96" s="138" t="str">
        <f>IF(ISBLANK('4. Type de données'!M121),"",'4. Type de données'!M121)</f>
        <v/>
      </c>
      <c r="N96" s="138" t="str">
        <f>IF(ISBLANK('4. Type de données'!N121),"",'4. Type de données'!N121)</f>
        <v/>
      </c>
      <c r="O96" s="138" t="str">
        <f>IF(ISBLANK('4. Type de données'!O121),"",'4. Type de données'!O121)</f>
        <v/>
      </c>
      <c r="P96" s="138" t="str">
        <f>IF(ISBLANK('4. Type de données'!P121),"",'4. Type de données'!P121)</f>
        <v/>
      </c>
      <c r="Q96" s="138" t="str">
        <f>IF(ISBLANK('4. Type de données'!Q121),"",'4. Type de données'!Q121)</f>
        <v/>
      </c>
      <c r="R96" s="138" t="str">
        <f>IF(ISBLANK('4. Type de données'!R121),"",'4. Type de données'!R121)</f>
        <v/>
      </c>
      <c r="S96" s="138" t="str">
        <f>IF(ISBLANK('4. Type de données'!S121),"",'4. Type de données'!S121)</f>
        <v/>
      </c>
      <c r="T96" s="138" t="str">
        <f>IF(ISBLANK('4. Type de données'!T121),"",'4. Type de données'!T121)</f>
        <v/>
      </c>
      <c r="U96" s="138" t="str">
        <f>IF(ISBLANK('4. Type de données'!U121),"",'4. Type de données'!U121)</f>
        <v/>
      </c>
      <c r="V96" s="138" t="str">
        <f>IF(ISBLANK('4. Type de données'!V121),"",'4. Type de données'!V121)</f>
        <v/>
      </c>
      <c r="W96" s="138" t="str">
        <f>IF(ISBLANK('4. Type de données'!W121),"",'4. Type de données'!W121)</f>
        <v/>
      </c>
      <c r="X96" s="138" t="str">
        <f>IF(ISBLANK('4. Type de données'!X121),"",'4. Type de données'!X121)</f>
        <v/>
      </c>
      <c r="Y96" s="138" t="str">
        <f>IF(ISBLANK('4. Type de données'!Y121),"",'4. Type de données'!Y121)</f>
        <v/>
      </c>
      <c r="Z96" s="138" t="str">
        <f>IF(ISBLANK('4. Type de données'!Z121),"",'4. Type de données'!Z121)</f>
        <v/>
      </c>
      <c r="AA96" s="124" t="str">
        <f>IF(ISBLANK('4. Type de données'!AA121),"",'4. Type de données'!AA121)</f>
        <v/>
      </c>
      <c r="AC96" s="110" t="str">
        <f>IF(ISBLANK('5. Destinataires'!K121),"",'5. Destinataires'!K121)</f>
        <v/>
      </c>
      <c r="AD96" s="138" t="str">
        <f>IF(ISBLANK('5. Destinataires'!L121),"",'5. Destinataires'!L121)</f>
        <v/>
      </c>
      <c r="AE96" s="138" t="str">
        <f>IF(ISBLANK('5. Destinataires'!M121),"",'5. Destinataires'!M121)</f>
        <v/>
      </c>
      <c r="AF96" s="138" t="str">
        <f>IF(ISBLANK('5. Destinataires'!N121),"",'5. Destinataires'!N121)</f>
        <v/>
      </c>
      <c r="AG96" s="138" t="str">
        <f>IF(ISBLANK('5. Destinataires'!O121),"",'5. Destinataires'!O121)</f>
        <v/>
      </c>
      <c r="AH96" s="138" t="str">
        <f>IF(ISBLANK('5. Destinataires'!P121),"",'5. Destinataires'!P121)</f>
        <v/>
      </c>
      <c r="AI96" s="138" t="str">
        <f>IF(ISBLANK('5. Destinataires'!Q121),"",'5. Destinataires'!Q121)</f>
        <v/>
      </c>
      <c r="AJ96" s="138" t="str">
        <f>IF(ISBLANK('5. Destinataires'!R121),"",'5. Destinataires'!R121)</f>
        <v/>
      </c>
      <c r="AK96" s="138" t="str">
        <f>IF(ISBLANK('5. Destinataires'!S121),"",'5. Destinataires'!S121)</f>
        <v/>
      </c>
      <c r="AL96" s="138" t="str">
        <f>IF(ISBLANK('5. Destinataires'!T121),"",'5. Destinataires'!T121)</f>
        <v/>
      </c>
      <c r="AM96" s="138" t="str">
        <f>IF(ISBLANK('5. Destinataires'!U121),"",'5. Destinataires'!U121)</f>
        <v/>
      </c>
      <c r="AN96" s="138" t="str">
        <f>IF(ISBLANK('5. Destinataires'!V121),"",'5. Destinataires'!V121)</f>
        <v/>
      </c>
      <c r="AO96" s="138" t="str">
        <f>IF(ISBLANK('5. Destinataires'!W121),"",'5. Destinataires'!W121)</f>
        <v/>
      </c>
      <c r="AP96" s="138" t="str">
        <f>IF(ISBLANK('5. Destinataires'!X121),"",'5. Destinataires'!X121)</f>
        <v/>
      </c>
      <c r="AQ96" s="124" t="str">
        <f>IF(ISBLANK('5. Destinataires'!Y121),"",'5. Destinataires'!Y121)</f>
        <v/>
      </c>
      <c r="AS96" s="110" t="str">
        <f>IF(ISBLANK('6. Stockage'!K121),"",'6. Stockage'!K121)</f>
        <v/>
      </c>
      <c r="AT96" s="138" t="str">
        <f>IF(ISBLANK('6. Stockage'!L121),"",'6. Stockage'!L121)</f>
        <v/>
      </c>
      <c r="AU96" s="138" t="str">
        <f>IF(ISBLANK('6. Stockage'!M121),"",'6. Stockage'!M121)</f>
        <v/>
      </c>
      <c r="AV96" s="138" t="str">
        <f>IF(ISBLANK('6. Stockage'!N121),"",'6. Stockage'!N121)</f>
        <v/>
      </c>
      <c r="AW96" s="138" t="str">
        <f>IF(ISBLANK('6. Stockage'!O121),"",'6. Stockage'!O121)</f>
        <v/>
      </c>
      <c r="AX96" s="124" t="str">
        <f>IF(ISBLANK('6. Stockage'!P121),"",'6. Stockage'!P121)</f>
        <v/>
      </c>
    </row>
    <row r="97" spans="1:50" ht="15" thickBot="1" x14ac:dyDescent="0.4">
      <c r="A97" s="313"/>
      <c r="B97" s="111">
        <f>'1. Service et secteur'!$B$30</f>
        <v>0</v>
      </c>
      <c r="C97" s="139" t="str">
        <f>IF(ISBLANK('2. Traitements'!C122),"",'2. Traitements'!C122)</f>
        <v/>
      </c>
      <c r="D97" s="125" t="str">
        <f>IF(ISBLANK('2. Traitements'!D122),"",'2. Traitements'!D122)</f>
        <v/>
      </c>
      <c r="E97" s="111" t="str">
        <f>IF(ISBLANK('3.Personnes et Origines données'!E122),"",'3.Personnes et Origines données'!E122)</f>
        <v/>
      </c>
      <c r="F97" s="139" t="str">
        <f>IF(ISBLANK('3.Personnes et Origines données'!F122),"",'3.Personnes et Origines données'!F122)</f>
        <v/>
      </c>
      <c r="G97" s="139" t="str">
        <f>IF(ISBLANK('3.Personnes et Origines données'!G122),"",'3.Personnes et Origines données'!G122)</f>
        <v/>
      </c>
      <c r="H97" s="139" t="str">
        <f>IF(ISBLANK('3.Personnes et Origines données'!H122),"",'3.Personnes et Origines données'!H122)</f>
        <v/>
      </c>
      <c r="I97" s="139" t="str">
        <f>IF(ISBLANK('3.Personnes et Origines données'!I122),"",'3.Personnes et Origines données'!I122)</f>
        <v/>
      </c>
      <c r="J97" s="125" t="str">
        <f>IF(ISBLANK('3.Personnes et Origines données'!J122),"",'3.Personnes et Origines données'!J122)</f>
        <v/>
      </c>
      <c r="K97" s="111" t="str">
        <f>IF(ISBLANK('4. Type de données'!K122),"",'4. Type de données'!K122)</f>
        <v/>
      </c>
      <c r="L97" s="139" t="str">
        <f>IF(ISBLANK('4. Type de données'!L122),"",'4. Type de données'!L122)</f>
        <v/>
      </c>
      <c r="M97" s="139" t="str">
        <f>IF(ISBLANK('4. Type de données'!M122),"",'4. Type de données'!M122)</f>
        <v/>
      </c>
      <c r="N97" s="139" t="str">
        <f>IF(ISBLANK('4. Type de données'!N122),"",'4. Type de données'!N122)</f>
        <v/>
      </c>
      <c r="O97" s="139" t="str">
        <f>IF(ISBLANK('4. Type de données'!O122),"",'4. Type de données'!O122)</f>
        <v/>
      </c>
      <c r="P97" s="139" t="str">
        <f>IF(ISBLANK('4. Type de données'!P122),"",'4. Type de données'!P122)</f>
        <v/>
      </c>
      <c r="Q97" s="139" t="str">
        <f>IF(ISBLANK('4. Type de données'!Q122),"",'4. Type de données'!Q122)</f>
        <v/>
      </c>
      <c r="R97" s="139" t="str">
        <f>IF(ISBLANK('4. Type de données'!R122),"",'4. Type de données'!R122)</f>
        <v/>
      </c>
      <c r="S97" s="139" t="str">
        <f>IF(ISBLANK('4. Type de données'!S122),"",'4. Type de données'!S122)</f>
        <v/>
      </c>
      <c r="T97" s="139" t="str">
        <f>IF(ISBLANK('4. Type de données'!T122),"",'4. Type de données'!T122)</f>
        <v/>
      </c>
      <c r="U97" s="139" t="str">
        <f>IF(ISBLANK('4. Type de données'!U122),"",'4. Type de données'!U122)</f>
        <v/>
      </c>
      <c r="V97" s="139" t="str">
        <f>IF(ISBLANK('4. Type de données'!V122),"",'4. Type de données'!V122)</f>
        <v/>
      </c>
      <c r="W97" s="139" t="str">
        <f>IF(ISBLANK('4. Type de données'!W122),"",'4. Type de données'!W122)</f>
        <v/>
      </c>
      <c r="X97" s="139" t="str">
        <f>IF(ISBLANK('4. Type de données'!X122),"",'4. Type de données'!X122)</f>
        <v/>
      </c>
      <c r="Y97" s="139" t="str">
        <f>IF(ISBLANK('4. Type de données'!Y122),"",'4. Type de données'!Y122)</f>
        <v/>
      </c>
      <c r="Z97" s="139" t="str">
        <f>IF(ISBLANK('4. Type de données'!Z122),"",'4. Type de données'!Z122)</f>
        <v/>
      </c>
      <c r="AA97" s="125" t="str">
        <f>IF(ISBLANK('4. Type de données'!AA122),"",'4. Type de données'!AA122)</f>
        <v/>
      </c>
      <c r="AC97" s="111" t="str">
        <f>IF(ISBLANK('5. Destinataires'!K122),"",'5. Destinataires'!K122)</f>
        <v/>
      </c>
      <c r="AD97" s="139" t="str">
        <f>IF(ISBLANK('5. Destinataires'!L122),"",'5. Destinataires'!L122)</f>
        <v/>
      </c>
      <c r="AE97" s="139" t="str">
        <f>IF(ISBLANK('5. Destinataires'!M122),"",'5. Destinataires'!M122)</f>
        <v/>
      </c>
      <c r="AF97" s="139" t="str">
        <f>IF(ISBLANK('5. Destinataires'!N122),"",'5. Destinataires'!N122)</f>
        <v/>
      </c>
      <c r="AG97" s="139" t="str">
        <f>IF(ISBLANK('5. Destinataires'!O122),"",'5. Destinataires'!O122)</f>
        <v/>
      </c>
      <c r="AH97" s="139" t="str">
        <f>IF(ISBLANK('5. Destinataires'!P122),"",'5. Destinataires'!P122)</f>
        <v/>
      </c>
      <c r="AI97" s="139" t="str">
        <f>IF(ISBLANK('5. Destinataires'!Q122),"",'5. Destinataires'!Q122)</f>
        <v/>
      </c>
      <c r="AJ97" s="139" t="str">
        <f>IF(ISBLANK('5. Destinataires'!R122),"",'5. Destinataires'!R122)</f>
        <v/>
      </c>
      <c r="AK97" s="139" t="str">
        <f>IF(ISBLANK('5. Destinataires'!S122),"",'5. Destinataires'!S122)</f>
        <v/>
      </c>
      <c r="AL97" s="139" t="str">
        <f>IF(ISBLANK('5. Destinataires'!T122),"",'5. Destinataires'!T122)</f>
        <v/>
      </c>
      <c r="AM97" s="139" t="str">
        <f>IF(ISBLANK('5. Destinataires'!U122),"",'5. Destinataires'!U122)</f>
        <v/>
      </c>
      <c r="AN97" s="139" t="str">
        <f>IF(ISBLANK('5. Destinataires'!V122),"",'5. Destinataires'!V122)</f>
        <v/>
      </c>
      <c r="AO97" s="139" t="str">
        <f>IF(ISBLANK('5. Destinataires'!W122),"",'5. Destinataires'!W122)</f>
        <v/>
      </c>
      <c r="AP97" s="139" t="str">
        <f>IF(ISBLANK('5. Destinataires'!X122),"",'5. Destinataires'!X122)</f>
        <v/>
      </c>
      <c r="AQ97" s="125" t="str">
        <f>IF(ISBLANK('5. Destinataires'!Y122),"",'5. Destinataires'!Y122)</f>
        <v/>
      </c>
      <c r="AS97" s="111" t="str">
        <f>IF(ISBLANK('6. Stockage'!K122),"",'6. Stockage'!K122)</f>
        <v/>
      </c>
      <c r="AT97" s="139" t="str">
        <f>IF(ISBLANK('6. Stockage'!L122),"",'6. Stockage'!L122)</f>
        <v/>
      </c>
      <c r="AU97" s="139" t="str">
        <f>IF(ISBLANK('6. Stockage'!M122),"",'6. Stockage'!M122)</f>
        <v/>
      </c>
      <c r="AV97" s="139" t="str">
        <f>IF(ISBLANK('6. Stockage'!N122),"",'6. Stockage'!N122)</f>
        <v/>
      </c>
      <c r="AW97" s="139" t="str">
        <f>IF(ISBLANK('6. Stockage'!O122),"",'6. Stockage'!O122)</f>
        <v/>
      </c>
      <c r="AX97" s="125" t="str">
        <f>IF(ISBLANK('6. Stockage'!P122),"",'6. Stockage'!P122)</f>
        <v/>
      </c>
    </row>
    <row r="98" spans="1:50" x14ac:dyDescent="0.35">
      <c r="A98" s="313"/>
      <c r="B98" s="112">
        <f>'1. Service et secteur'!$B$31</f>
        <v>0</v>
      </c>
      <c r="C98" s="140" t="str">
        <f>IF(ISBLANK('2. Traitements'!C123),"",'2. Traitements'!C123)</f>
        <v/>
      </c>
      <c r="D98" s="126" t="str">
        <f>IF(ISBLANK('2. Traitements'!D123),"",'2. Traitements'!D123)</f>
        <v/>
      </c>
      <c r="E98" s="112" t="str">
        <f>IF(ISBLANK('3.Personnes et Origines données'!E123),"",'3.Personnes et Origines données'!E123)</f>
        <v/>
      </c>
      <c r="F98" s="140" t="str">
        <f>IF(ISBLANK('3.Personnes et Origines données'!F123),"",'3.Personnes et Origines données'!F123)</f>
        <v/>
      </c>
      <c r="G98" s="140" t="str">
        <f>IF(ISBLANK('3.Personnes et Origines données'!G123),"",'3.Personnes et Origines données'!G123)</f>
        <v/>
      </c>
      <c r="H98" s="140" t="str">
        <f>IF(ISBLANK('3.Personnes et Origines données'!H123),"",'3.Personnes et Origines données'!H123)</f>
        <v/>
      </c>
      <c r="I98" s="140" t="str">
        <f>IF(ISBLANK('3.Personnes et Origines données'!I123),"",'3.Personnes et Origines données'!I123)</f>
        <v/>
      </c>
      <c r="J98" s="126" t="str">
        <f>IF(ISBLANK('3.Personnes et Origines données'!J123),"",'3.Personnes et Origines données'!J123)</f>
        <v/>
      </c>
      <c r="K98" s="112" t="str">
        <f>IF(ISBLANK('4. Type de données'!K123),"",'4. Type de données'!K123)</f>
        <v/>
      </c>
      <c r="L98" s="140" t="str">
        <f>IF(ISBLANK('4. Type de données'!L123),"",'4. Type de données'!L123)</f>
        <v/>
      </c>
      <c r="M98" s="140" t="str">
        <f>IF(ISBLANK('4. Type de données'!M123),"",'4. Type de données'!M123)</f>
        <v/>
      </c>
      <c r="N98" s="140" t="str">
        <f>IF(ISBLANK('4. Type de données'!N123),"",'4. Type de données'!N123)</f>
        <v/>
      </c>
      <c r="O98" s="140" t="str">
        <f>IF(ISBLANK('4. Type de données'!O123),"",'4. Type de données'!O123)</f>
        <v/>
      </c>
      <c r="P98" s="140" t="str">
        <f>IF(ISBLANK('4. Type de données'!P123),"",'4. Type de données'!P123)</f>
        <v/>
      </c>
      <c r="Q98" s="140" t="str">
        <f>IF(ISBLANK('4. Type de données'!Q123),"",'4. Type de données'!Q123)</f>
        <v/>
      </c>
      <c r="R98" s="140" t="str">
        <f>IF(ISBLANK('4. Type de données'!R123),"",'4. Type de données'!R123)</f>
        <v/>
      </c>
      <c r="S98" s="140" t="str">
        <f>IF(ISBLANK('4. Type de données'!S123),"",'4. Type de données'!S123)</f>
        <v/>
      </c>
      <c r="T98" s="140" t="str">
        <f>IF(ISBLANK('4. Type de données'!T123),"",'4. Type de données'!T123)</f>
        <v/>
      </c>
      <c r="U98" s="140" t="str">
        <f>IF(ISBLANK('4. Type de données'!U123),"",'4. Type de données'!U123)</f>
        <v/>
      </c>
      <c r="V98" s="140" t="str">
        <f>IF(ISBLANK('4. Type de données'!V123),"",'4. Type de données'!V123)</f>
        <v/>
      </c>
      <c r="W98" s="140" t="str">
        <f>IF(ISBLANK('4. Type de données'!W123),"",'4. Type de données'!W123)</f>
        <v/>
      </c>
      <c r="X98" s="140" t="str">
        <f>IF(ISBLANK('4. Type de données'!X123),"",'4. Type de données'!X123)</f>
        <v/>
      </c>
      <c r="Y98" s="140" t="str">
        <f>IF(ISBLANK('4. Type de données'!Y123),"",'4. Type de données'!Y123)</f>
        <v/>
      </c>
      <c r="Z98" s="140" t="str">
        <f>IF(ISBLANK('4. Type de données'!Z123),"",'4. Type de données'!Z123)</f>
        <v/>
      </c>
      <c r="AA98" s="126" t="str">
        <f>IF(ISBLANK('4. Type de données'!AA123),"",'4. Type de données'!AA123)</f>
        <v/>
      </c>
      <c r="AC98" s="112" t="str">
        <f>IF(ISBLANK('5. Destinataires'!K123),"",'5. Destinataires'!K123)</f>
        <v/>
      </c>
      <c r="AD98" s="140" t="str">
        <f>IF(ISBLANK('5. Destinataires'!L123),"",'5. Destinataires'!L123)</f>
        <v/>
      </c>
      <c r="AE98" s="140" t="str">
        <f>IF(ISBLANK('5. Destinataires'!M123),"",'5. Destinataires'!M123)</f>
        <v/>
      </c>
      <c r="AF98" s="140" t="str">
        <f>IF(ISBLANK('5. Destinataires'!N123),"",'5. Destinataires'!N123)</f>
        <v/>
      </c>
      <c r="AG98" s="140" t="str">
        <f>IF(ISBLANK('5. Destinataires'!O123),"",'5. Destinataires'!O123)</f>
        <v/>
      </c>
      <c r="AH98" s="140" t="str">
        <f>IF(ISBLANK('5. Destinataires'!P123),"",'5. Destinataires'!P123)</f>
        <v/>
      </c>
      <c r="AI98" s="140" t="str">
        <f>IF(ISBLANK('5. Destinataires'!Q123),"",'5. Destinataires'!Q123)</f>
        <v/>
      </c>
      <c r="AJ98" s="140" t="str">
        <f>IF(ISBLANK('5. Destinataires'!R123),"",'5. Destinataires'!R123)</f>
        <v/>
      </c>
      <c r="AK98" s="140" t="str">
        <f>IF(ISBLANK('5. Destinataires'!S123),"",'5. Destinataires'!S123)</f>
        <v/>
      </c>
      <c r="AL98" s="140" t="str">
        <f>IF(ISBLANK('5. Destinataires'!T123),"",'5. Destinataires'!T123)</f>
        <v/>
      </c>
      <c r="AM98" s="140" t="str">
        <f>IF(ISBLANK('5. Destinataires'!U123),"",'5. Destinataires'!U123)</f>
        <v/>
      </c>
      <c r="AN98" s="140" t="str">
        <f>IF(ISBLANK('5. Destinataires'!V123),"",'5. Destinataires'!V123)</f>
        <v/>
      </c>
      <c r="AO98" s="140" t="str">
        <f>IF(ISBLANK('5. Destinataires'!W123),"",'5. Destinataires'!W123)</f>
        <v/>
      </c>
      <c r="AP98" s="140" t="str">
        <f>IF(ISBLANK('5. Destinataires'!X123),"",'5. Destinataires'!X123)</f>
        <v/>
      </c>
      <c r="AQ98" s="126" t="str">
        <f>IF(ISBLANK('5. Destinataires'!Y123),"",'5. Destinataires'!Y123)</f>
        <v/>
      </c>
      <c r="AS98" s="112" t="str">
        <f>IF(ISBLANK('6. Stockage'!K123),"",'6. Stockage'!K123)</f>
        <v/>
      </c>
      <c r="AT98" s="140" t="str">
        <f>IF(ISBLANK('6. Stockage'!L123),"",'6. Stockage'!L123)</f>
        <v/>
      </c>
      <c r="AU98" s="140" t="str">
        <f>IF(ISBLANK('6. Stockage'!M123),"",'6. Stockage'!M123)</f>
        <v/>
      </c>
      <c r="AV98" s="140" t="str">
        <f>IF(ISBLANK('6. Stockage'!N123),"",'6. Stockage'!N123)</f>
        <v/>
      </c>
      <c r="AW98" s="140" t="str">
        <f>IF(ISBLANK('6. Stockage'!O123),"",'6. Stockage'!O123)</f>
        <v/>
      </c>
      <c r="AX98" s="126" t="str">
        <f>IF(ISBLANK('6. Stockage'!P123),"",'6. Stockage'!P123)</f>
        <v/>
      </c>
    </row>
    <row r="99" spans="1:50" x14ac:dyDescent="0.35">
      <c r="A99" s="313"/>
      <c r="B99" s="113">
        <f>'1. Service et secteur'!$B$31</f>
        <v>0</v>
      </c>
      <c r="C99" s="141" t="str">
        <f>IF(ISBLANK('2. Traitements'!C124),"",'2. Traitements'!C124)</f>
        <v/>
      </c>
      <c r="D99" s="127" t="str">
        <f>IF(ISBLANK('2. Traitements'!D124),"",'2. Traitements'!D124)</f>
        <v/>
      </c>
      <c r="E99" s="113" t="str">
        <f>IF(ISBLANK('3.Personnes et Origines données'!E124),"",'3.Personnes et Origines données'!E124)</f>
        <v/>
      </c>
      <c r="F99" s="141" t="str">
        <f>IF(ISBLANK('3.Personnes et Origines données'!F124),"",'3.Personnes et Origines données'!F124)</f>
        <v/>
      </c>
      <c r="G99" s="141" t="str">
        <f>IF(ISBLANK('3.Personnes et Origines données'!G124),"",'3.Personnes et Origines données'!G124)</f>
        <v/>
      </c>
      <c r="H99" s="141" t="str">
        <f>IF(ISBLANK('3.Personnes et Origines données'!H124),"",'3.Personnes et Origines données'!H124)</f>
        <v/>
      </c>
      <c r="I99" s="141" t="str">
        <f>IF(ISBLANK('3.Personnes et Origines données'!I124),"",'3.Personnes et Origines données'!I124)</f>
        <v/>
      </c>
      <c r="J99" s="127" t="str">
        <f>IF(ISBLANK('3.Personnes et Origines données'!J124),"",'3.Personnes et Origines données'!J124)</f>
        <v/>
      </c>
      <c r="K99" s="113" t="str">
        <f>IF(ISBLANK('4. Type de données'!K124),"",'4. Type de données'!K124)</f>
        <v/>
      </c>
      <c r="L99" s="141" t="str">
        <f>IF(ISBLANK('4. Type de données'!L124),"",'4. Type de données'!L124)</f>
        <v/>
      </c>
      <c r="M99" s="141" t="str">
        <f>IF(ISBLANK('4. Type de données'!M124),"",'4. Type de données'!M124)</f>
        <v/>
      </c>
      <c r="N99" s="141" t="str">
        <f>IF(ISBLANK('4. Type de données'!N124),"",'4. Type de données'!N124)</f>
        <v/>
      </c>
      <c r="O99" s="141" t="str">
        <f>IF(ISBLANK('4. Type de données'!O124),"",'4. Type de données'!O124)</f>
        <v/>
      </c>
      <c r="P99" s="141" t="str">
        <f>IF(ISBLANK('4. Type de données'!P124),"",'4. Type de données'!P124)</f>
        <v/>
      </c>
      <c r="Q99" s="141" t="str">
        <f>IF(ISBLANK('4. Type de données'!Q124),"",'4. Type de données'!Q124)</f>
        <v/>
      </c>
      <c r="R99" s="141" t="str">
        <f>IF(ISBLANK('4. Type de données'!R124),"",'4. Type de données'!R124)</f>
        <v/>
      </c>
      <c r="S99" s="141" t="str">
        <f>IF(ISBLANK('4. Type de données'!S124),"",'4. Type de données'!S124)</f>
        <v/>
      </c>
      <c r="T99" s="141" t="str">
        <f>IF(ISBLANK('4. Type de données'!T124),"",'4. Type de données'!T124)</f>
        <v/>
      </c>
      <c r="U99" s="141" t="str">
        <f>IF(ISBLANK('4. Type de données'!U124),"",'4. Type de données'!U124)</f>
        <v/>
      </c>
      <c r="V99" s="141" t="str">
        <f>IF(ISBLANK('4. Type de données'!V124),"",'4. Type de données'!V124)</f>
        <v/>
      </c>
      <c r="W99" s="141" t="str">
        <f>IF(ISBLANK('4. Type de données'!W124),"",'4. Type de données'!W124)</f>
        <v/>
      </c>
      <c r="X99" s="141" t="str">
        <f>IF(ISBLANK('4. Type de données'!X124),"",'4. Type de données'!X124)</f>
        <v/>
      </c>
      <c r="Y99" s="141" t="str">
        <f>IF(ISBLANK('4. Type de données'!Y124),"",'4. Type de données'!Y124)</f>
        <v/>
      </c>
      <c r="Z99" s="141" t="str">
        <f>IF(ISBLANK('4. Type de données'!Z124),"",'4. Type de données'!Z124)</f>
        <v/>
      </c>
      <c r="AA99" s="127" t="str">
        <f>IF(ISBLANK('4. Type de données'!AA124),"",'4. Type de données'!AA124)</f>
        <v/>
      </c>
      <c r="AC99" s="113" t="str">
        <f>IF(ISBLANK('5. Destinataires'!K124),"",'5. Destinataires'!K124)</f>
        <v/>
      </c>
      <c r="AD99" s="141" t="str">
        <f>IF(ISBLANK('5. Destinataires'!L124),"",'5. Destinataires'!L124)</f>
        <v/>
      </c>
      <c r="AE99" s="141" t="str">
        <f>IF(ISBLANK('5. Destinataires'!M124),"",'5. Destinataires'!M124)</f>
        <v/>
      </c>
      <c r="AF99" s="141" t="str">
        <f>IF(ISBLANK('5. Destinataires'!N124),"",'5. Destinataires'!N124)</f>
        <v/>
      </c>
      <c r="AG99" s="141" t="str">
        <f>IF(ISBLANK('5. Destinataires'!O124),"",'5. Destinataires'!O124)</f>
        <v/>
      </c>
      <c r="AH99" s="141" t="str">
        <f>IF(ISBLANK('5. Destinataires'!P124),"",'5. Destinataires'!P124)</f>
        <v/>
      </c>
      <c r="AI99" s="141" t="str">
        <f>IF(ISBLANK('5. Destinataires'!Q124),"",'5. Destinataires'!Q124)</f>
        <v/>
      </c>
      <c r="AJ99" s="141" t="str">
        <f>IF(ISBLANK('5. Destinataires'!R124),"",'5. Destinataires'!R124)</f>
        <v/>
      </c>
      <c r="AK99" s="141" t="str">
        <f>IF(ISBLANK('5. Destinataires'!S124),"",'5. Destinataires'!S124)</f>
        <v/>
      </c>
      <c r="AL99" s="141" t="str">
        <f>IF(ISBLANK('5. Destinataires'!T124),"",'5. Destinataires'!T124)</f>
        <v/>
      </c>
      <c r="AM99" s="141" t="str">
        <f>IF(ISBLANK('5. Destinataires'!U124),"",'5. Destinataires'!U124)</f>
        <v/>
      </c>
      <c r="AN99" s="141" t="str">
        <f>IF(ISBLANK('5. Destinataires'!V124),"",'5. Destinataires'!V124)</f>
        <v/>
      </c>
      <c r="AO99" s="141" t="str">
        <f>IF(ISBLANK('5. Destinataires'!W124),"",'5. Destinataires'!W124)</f>
        <v/>
      </c>
      <c r="AP99" s="141" t="str">
        <f>IF(ISBLANK('5. Destinataires'!X124),"",'5. Destinataires'!X124)</f>
        <v/>
      </c>
      <c r="AQ99" s="127" t="str">
        <f>IF(ISBLANK('5. Destinataires'!Y124),"",'5. Destinataires'!Y124)</f>
        <v/>
      </c>
      <c r="AS99" s="113" t="str">
        <f>IF(ISBLANK('6. Stockage'!K124),"",'6. Stockage'!K124)</f>
        <v/>
      </c>
      <c r="AT99" s="141" t="str">
        <f>IF(ISBLANK('6. Stockage'!L124),"",'6. Stockage'!L124)</f>
        <v/>
      </c>
      <c r="AU99" s="141" t="str">
        <f>IF(ISBLANK('6. Stockage'!M124),"",'6. Stockage'!M124)</f>
        <v/>
      </c>
      <c r="AV99" s="141" t="str">
        <f>IF(ISBLANK('6. Stockage'!N124),"",'6. Stockage'!N124)</f>
        <v/>
      </c>
      <c r="AW99" s="141" t="str">
        <f>IF(ISBLANK('6. Stockage'!O124),"",'6. Stockage'!O124)</f>
        <v/>
      </c>
      <c r="AX99" s="127" t="str">
        <f>IF(ISBLANK('6. Stockage'!P124),"",'6. Stockage'!P124)</f>
        <v/>
      </c>
    </row>
    <row r="100" spans="1:50" x14ac:dyDescent="0.35">
      <c r="A100" s="313"/>
      <c r="B100" s="113">
        <f>'1. Service et secteur'!$B$31</f>
        <v>0</v>
      </c>
      <c r="C100" s="141" t="str">
        <f>IF(ISBLANK('2. Traitements'!C125),"",'2. Traitements'!C125)</f>
        <v/>
      </c>
      <c r="D100" s="127" t="str">
        <f>IF(ISBLANK('2. Traitements'!D125),"",'2. Traitements'!D125)</f>
        <v/>
      </c>
      <c r="E100" s="113" t="str">
        <f>IF(ISBLANK('3.Personnes et Origines données'!E125),"",'3.Personnes et Origines données'!E125)</f>
        <v/>
      </c>
      <c r="F100" s="141" t="str">
        <f>IF(ISBLANK('3.Personnes et Origines données'!F125),"",'3.Personnes et Origines données'!F125)</f>
        <v/>
      </c>
      <c r="G100" s="141" t="str">
        <f>IF(ISBLANK('3.Personnes et Origines données'!G125),"",'3.Personnes et Origines données'!G125)</f>
        <v/>
      </c>
      <c r="H100" s="141" t="str">
        <f>IF(ISBLANK('3.Personnes et Origines données'!H125),"",'3.Personnes et Origines données'!H125)</f>
        <v/>
      </c>
      <c r="I100" s="141" t="str">
        <f>IF(ISBLANK('3.Personnes et Origines données'!I125),"",'3.Personnes et Origines données'!I125)</f>
        <v/>
      </c>
      <c r="J100" s="127" t="str">
        <f>IF(ISBLANK('3.Personnes et Origines données'!J125),"",'3.Personnes et Origines données'!J125)</f>
        <v/>
      </c>
      <c r="K100" s="113" t="str">
        <f>IF(ISBLANK('4. Type de données'!K125),"",'4. Type de données'!K125)</f>
        <v/>
      </c>
      <c r="L100" s="141" t="str">
        <f>IF(ISBLANK('4. Type de données'!L125),"",'4. Type de données'!L125)</f>
        <v/>
      </c>
      <c r="M100" s="141" t="str">
        <f>IF(ISBLANK('4. Type de données'!M125),"",'4. Type de données'!M125)</f>
        <v/>
      </c>
      <c r="N100" s="141" t="str">
        <f>IF(ISBLANK('4. Type de données'!N125),"",'4. Type de données'!N125)</f>
        <v/>
      </c>
      <c r="O100" s="141" t="str">
        <f>IF(ISBLANK('4. Type de données'!O125),"",'4. Type de données'!O125)</f>
        <v/>
      </c>
      <c r="P100" s="141" t="str">
        <f>IF(ISBLANK('4. Type de données'!P125),"",'4. Type de données'!P125)</f>
        <v/>
      </c>
      <c r="Q100" s="141" t="str">
        <f>IF(ISBLANK('4. Type de données'!Q125),"",'4. Type de données'!Q125)</f>
        <v/>
      </c>
      <c r="R100" s="141" t="str">
        <f>IF(ISBLANK('4. Type de données'!R125),"",'4. Type de données'!R125)</f>
        <v/>
      </c>
      <c r="S100" s="141" t="str">
        <f>IF(ISBLANK('4. Type de données'!S125),"",'4. Type de données'!S125)</f>
        <v/>
      </c>
      <c r="T100" s="141" t="str">
        <f>IF(ISBLANK('4. Type de données'!T125),"",'4. Type de données'!T125)</f>
        <v/>
      </c>
      <c r="U100" s="141" t="str">
        <f>IF(ISBLANK('4. Type de données'!U125),"",'4. Type de données'!U125)</f>
        <v/>
      </c>
      <c r="V100" s="141" t="str">
        <f>IF(ISBLANK('4. Type de données'!V125),"",'4. Type de données'!V125)</f>
        <v/>
      </c>
      <c r="W100" s="141" t="str">
        <f>IF(ISBLANK('4. Type de données'!W125),"",'4. Type de données'!W125)</f>
        <v/>
      </c>
      <c r="X100" s="141" t="str">
        <f>IF(ISBLANK('4. Type de données'!X125),"",'4. Type de données'!X125)</f>
        <v/>
      </c>
      <c r="Y100" s="141" t="str">
        <f>IF(ISBLANK('4. Type de données'!Y125),"",'4. Type de données'!Y125)</f>
        <v/>
      </c>
      <c r="Z100" s="141" t="str">
        <f>IF(ISBLANK('4. Type de données'!Z125),"",'4. Type de données'!Z125)</f>
        <v/>
      </c>
      <c r="AA100" s="127" t="str">
        <f>IF(ISBLANK('4. Type de données'!AA125),"",'4. Type de données'!AA125)</f>
        <v/>
      </c>
      <c r="AC100" s="113" t="str">
        <f>IF(ISBLANK('5. Destinataires'!K125),"",'5. Destinataires'!K125)</f>
        <v/>
      </c>
      <c r="AD100" s="141" t="str">
        <f>IF(ISBLANK('5. Destinataires'!L125),"",'5. Destinataires'!L125)</f>
        <v/>
      </c>
      <c r="AE100" s="141" t="str">
        <f>IF(ISBLANK('5. Destinataires'!M125),"",'5. Destinataires'!M125)</f>
        <v/>
      </c>
      <c r="AF100" s="141" t="str">
        <f>IF(ISBLANK('5. Destinataires'!N125),"",'5. Destinataires'!N125)</f>
        <v/>
      </c>
      <c r="AG100" s="141" t="str">
        <f>IF(ISBLANK('5. Destinataires'!O125),"",'5. Destinataires'!O125)</f>
        <v/>
      </c>
      <c r="AH100" s="141" t="str">
        <f>IF(ISBLANK('5. Destinataires'!P125),"",'5. Destinataires'!P125)</f>
        <v/>
      </c>
      <c r="AI100" s="141" t="str">
        <f>IF(ISBLANK('5. Destinataires'!Q125),"",'5. Destinataires'!Q125)</f>
        <v/>
      </c>
      <c r="AJ100" s="141" t="str">
        <f>IF(ISBLANK('5. Destinataires'!R125),"",'5. Destinataires'!R125)</f>
        <v/>
      </c>
      <c r="AK100" s="141" t="str">
        <f>IF(ISBLANK('5. Destinataires'!S125),"",'5. Destinataires'!S125)</f>
        <v/>
      </c>
      <c r="AL100" s="141" t="str">
        <f>IF(ISBLANK('5. Destinataires'!T125),"",'5. Destinataires'!T125)</f>
        <v/>
      </c>
      <c r="AM100" s="141" t="str">
        <f>IF(ISBLANK('5. Destinataires'!U125),"",'5. Destinataires'!U125)</f>
        <v/>
      </c>
      <c r="AN100" s="141" t="str">
        <f>IF(ISBLANK('5. Destinataires'!V125),"",'5. Destinataires'!V125)</f>
        <v/>
      </c>
      <c r="AO100" s="141" t="str">
        <f>IF(ISBLANK('5. Destinataires'!W125),"",'5. Destinataires'!W125)</f>
        <v/>
      </c>
      <c r="AP100" s="141" t="str">
        <f>IF(ISBLANK('5. Destinataires'!X125),"",'5. Destinataires'!X125)</f>
        <v/>
      </c>
      <c r="AQ100" s="127" t="str">
        <f>IF(ISBLANK('5. Destinataires'!Y125),"",'5. Destinataires'!Y125)</f>
        <v/>
      </c>
      <c r="AS100" s="113" t="str">
        <f>IF(ISBLANK('6. Stockage'!K125),"",'6. Stockage'!K125)</f>
        <v/>
      </c>
      <c r="AT100" s="141" t="str">
        <f>IF(ISBLANK('6. Stockage'!L125),"",'6. Stockage'!L125)</f>
        <v/>
      </c>
      <c r="AU100" s="141" t="str">
        <f>IF(ISBLANK('6. Stockage'!M125),"",'6. Stockage'!M125)</f>
        <v/>
      </c>
      <c r="AV100" s="141" t="str">
        <f>IF(ISBLANK('6. Stockage'!N125),"",'6. Stockage'!N125)</f>
        <v/>
      </c>
      <c r="AW100" s="141" t="str">
        <f>IF(ISBLANK('6. Stockage'!O125),"",'6. Stockage'!O125)</f>
        <v/>
      </c>
      <c r="AX100" s="127" t="str">
        <f>IF(ISBLANK('6. Stockage'!P125),"",'6. Stockage'!P125)</f>
        <v/>
      </c>
    </row>
    <row r="101" spans="1:50" x14ac:dyDescent="0.35">
      <c r="A101" s="313"/>
      <c r="B101" s="113">
        <f>'1. Service et secteur'!$B$31</f>
        <v>0</v>
      </c>
      <c r="C101" s="141" t="str">
        <f>IF(ISBLANK('2. Traitements'!C126),"",'2. Traitements'!C126)</f>
        <v/>
      </c>
      <c r="D101" s="127" t="str">
        <f>IF(ISBLANK('2. Traitements'!D126),"",'2. Traitements'!D126)</f>
        <v/>
      </c>
      <c r="E101" s="113" t="str">
        <f>IF(ISBLANK('3.Personnes et Origines données'!E126),"",'3.Personnes et Origines données'!E126)</f>
        <v/>
      </c>
      <c r="F101" s="141" t="str">
        <f>IF(ISBLANK('3.Personnes et Origines données'!F126),"",'3.Personnes et Origines données'!F126)</f>
        <v/>
      </c>
      <c r="G101" s="141" t="str">
        <f>IF(ISBLANK('3.Personnes et Origines données'!G126),"",'3.Personnes et Origines données'!G126)</f>
        <v/>
      </c>
      <c r="H101" s="141" t="str">
        <f>IF(ISBLANK('3.Personnes et Origines données'!H126),"",'3.Personnes et Origines données'!H126)</f>
        <v/>
      </c>
      <c r="I101" s="141" t="str">
        <f>IF(ISBLANK('3.Personnes et Origines données'!I126),"",'3.Personnes et Origines données'!I126)</f>
        <v/>
      </c>
      <c r="J101" s="127" t="str">
        <f>IF(ISBLANK('3.Personnes et Origines données'!J126),"",'3.Personnes et Origines données'!J126)</f>
        <v/>
      </c>
      <c r="K101" s="113" t="str">
        <f>IF(ISBLANK('4. Type de données'!K126),"",'4. Type de données'!K126)</f>
        <v/>
      </c>
      <c r="L101" s="141" t="str">
        <f>IF(ISBLANK('4. Type de données'!L126),"",'4. Type de données'!L126)</f>
        <v/>
      </c>
      <c r="M101" s="141" t="str">
        <f>IF(ISBLANK('4. Type de données'!M126),"",'4. Type de données'!M126)</f>
        <v/>
      </c>
      <c r="N101" s="141" t="str">
        <f>IF(ISBLANK('4. Type de données'!N126),"",'4. Type de données'!N126)</f>
        <v/>
      </c>
      <c r="O101" s="141" t="str">
        <f>IF(ISBLANK('4. Type de données'!O126),"",'4. Type de données'!O126)</f>
        <v/>
      </c>
      <c r="P101" s="141" t="str">
        <f>IF(ISBLANK('4. Type de données'!P126),"",'4. Type de données'!P126)</f>
        <v/>
      </c>
      <c r="Q101" s="141" t="str">
        <f>IF(ISBLANK('4. Type de données'!Q126),"",'4. Type de données'!Q126)</f>
        <v/>
      </c>
      <c r="R101" s="141" t="str">
        <f>IF(ISBLANK('4. Type de données'!R126),"",'4. Type de données'!R126)</f>
        <v/>
      </c>
      <c r="S101" s="141" t="str">
        <f>IF(ISBLANK('4. Type de données'!S126),"",'4. Type de données'!S126)</f>
        <v/>
      </c>
      <c r="T101" s="141" t="str">
        <f>IF(ISBLANK('4. Type de données'!T126),"",'4. Type de données'!T126)</f>
        <v/>
      </c>
      <c r="U101" s="141" t="str">
        <f>IF(ISBLANK('4. Type de données'!U126),"",'4. Type de données'!U126)</f>
        <v/>
      </c>
      <c r="V101" s="141" t="str">
        <f>IF(ISBLANK('4. Type de données'!V126),"",'4. Type de données'!V126)</f>
        <v/>
      </c>
      <c r="W101" s="141" t="str">
        <f>IF(ISBLANK('4. Type de données'!W126),"",'4. Type de données'!W126)</f>
        <v/>
      </c>
      <c r="X101" s="141" t="str">
        <f>IF(ISBLANK('4. Type de données'!X126),"",'4. Type de données'!X126)</f>
        <v/>
      </c>
      <c r="Y101" s="141" t="str">
        <f>IF(ISBLANK('4. Type de données'!Y126),"",'4. Type de données'!Y126)</f>
        <v/>
      </c>
      <c r="Z101" s="141" t="str">
        <f>IF(ISBLANK('4. Type de données'!Z126),"",'4. Type de données'!Z126)</f>
        <v/>
      </c>
      <c r="AA101" s="127" t="str">
        <f>IF(ISBLANK('4. Type de données'!AA126),"",'4. Type de données'!AA126)</f>
        <v/>
      </c>
      <c r="AC101" s="113" t="str">
        <f>IF(ISBLANK('5. Destinataires'!K126),"",'5. Destinataires'!K126)</f>
        <v/>
      </c>
      <c r="AD101" s="141" t="str">
        <f>IF(ISBLANK('5. Destinataires'!L126),"",'5. Destinataires'!L126)</f>
        <v/>
      </c>
      <c r="AE101" s="141" t="str">
        <f>IF(ISBLANK('5. Destinataires'!M126),"",'5. Destinataires'!M126)</f>
        <v/>
      </c>
      <c r="AF101" s="141" t="str">
        <f>IF(ISBLANK('5. Destinataires'!N126),"",'5. Destinataires'!N126)</f>
        <v/>
      </c>
      <c r="AG101" s="141" t="str">
        <f>IF(ISBLANK('5. Destinataires'!O126),"",'5. Destinataires'!O126)</f>
        <v/>
      </c>
      <c r="AH101" s="141" t="str">
        <f>IF(ISBLANK('5. Destinataires'!P126),"",'5. Destinataires'!P126)</f>
        <v/>
      </c>
      <c r="AI101" s="141" t="str">
        <f>IF(ISBLANK('5. Destinataires'!Q126),"",'5. Destinataires'!Q126)</f>
        <v/>
      </c>
      <c r="AJ101" s="141" t="str">
        <f>IF(ISBLANK('5. Destinataires'!R126),"",'5. Destinataires'!R126)</f>
        <v/>
      </c>
      <c r="AK101" s="141" t="str">
        <f>IF(ISBLANK('5. Destinataires'!S126),"",'5. Destinataires'!S126)</f>
        <v/>
      </c>
      <c r="AL101" s="141" t="str">
        <f>IF(ISBLANK('5. Destinataires'!T126),"",'5. Destinataires'!T126)</f>
        <v/>
      </c>
      <c r="AM101" s="141" t="str">
        <f>IF(ISBLANK('5. Destinataires'!U126),"",'5. Destinataires'!U126)</f>
        <v/>
      </c>
      <c r="AN101" s="141" t="str">
        <f>IF(ISBLANK('5. Destinataires'!V126),"",'5. Destinataires'!V126)</f>
        <v/>
      </c>
      <c r="AO101" s="141" t="str">
        <f>IF(ISBLANK('5. Destinataires'!W126),"",'5. Destinataires'!W126)</f>
        <v/>
      </c>
      <c r="AP101" s="141" t="str">
        <f>IF(ISBLANK('5. Destinataires'!X126),"",'5. Destinataires'!X126)</f>
        <v/>
      </c>
      <c r="AQ101" s="127" t="str">
        <f>IF(ISBLANK('5. Destinataires'!Y126),"",'5. Destinataires'!Y126)</f>
        <v/>
      </c>
      <c r="AS101" s="113" t="str">
        <f>IF(ISBLANK('6. Stockage'!K126),"",'6. Stockage'!K126)</f>
        <v/>
      </c>
      <c r="AT101" s="141" t="str">
        <f>IF(ISBLANK('6. Stockage'!L126),"",'6. Stockage'!L126)</f>
        <v/>
      </c>
      <c r="AU101" s="141" t="str">
        <f>IF(ISBLANK('6. Stockage'!M126),"",'6. Stockage'!M126)</f>
        <v/>
      </c>
      <c r="AV101" s="141" t="str">
        <f>IF(ISBLANK('6. Stockage'!N126),"",'6. Stockage'!N126)</f>
        <v/>
      </c>
      <c r="AW101" s="141" t="str">
        <f>IF(ISBLANK('6. Stockage'!O126),"",'6. Stockage'!O126)</f>
        <v/>
      </c>
      <c r="AX101" s="127" t="str">
        <f>IF(ISBLANK('6. Stockage'!P126),"",'6. Stockage'!P126)</f>
        <v/>
      </c>
    </row>
    <row r="102" spans="1:50" ht="15" thickBot="1" x14ac:dyDescent="0.4">
      <c r="A102" s="313"/>
      <c r="B102" s="114">
        <f>'1. Service et secteur'!$B$31</f>
        <v>0</v>
      </c>
      <c r="C102" s="142" t="str">
        <f>IF(ISBLANK('2. Traitements'!C127),"",'2. Traitements'!C127)</f>
        <v/>
      </c>
      <c r="D102" s="128" t="str">
        <f>IF(ISBLANK('2. Traitements'!D127),"",'2. Traitements'!D127)</f>
        <v/>
      </c>
      <c r="E102" s="114" t="str">
        <f>IF(ISBLANK('3.Personnes et Origines données'!E127),"",'3.Personnes et Origines données'!E127)</f>
        <v/>
      </c>
      <c r="F102" s="142" t="str">
        <f>IF(ISBLANK('3.Personnes et Origines données'!F127),"",'3.Personnes et Origines données'!F127)</f>
        <v/>
      </c>
      <c r="G102" s="142" t="str">
        <f>IF(ISBLANK('3.Personnes et Origines données'!G127),"",'3.Personnes et Origines données'!G127)</f>
        <v/>
      </c>
      <c r="H102" s="142" t="str">
        <f>IF(ISBLANK('3.Personnes et Origines données'!H127),"",'3.Personnes et Origines données'!H127)</f>
        <v/>
      </c>
      <c r="I102" s="142" t="str">
        <f>IF(ISBLANK('3.Personnes et Origines données'!I127),"",'3.Personnes et Origines données'!I127)</f>
        <v/>
      </c>
      <c r="J102" s="128" t="str">
        <f>IF(ISBLANK('3.Personnes et Origines données'!J127),"",'3.Personnes et Origines données'!J127)</f>
        <v/>
      </c>
      <c r="K102" s="114" t="str">
        <f>IF(ISBLANK('4. Type de données'!K127),"",'4. Type de données'!K127)</f>
        <v/>
      </c>
      <c r="L102" s="142" t="str">
        <f>IF(ISBLANK('4. Type de données'!L127),"",'4. Type de données'!L127)</f>
        <v/>
      </c>
      <c r="M102" s="142" t="str">
        <f>IF(ISBLANK('4. Type de données'!M127),"",'4. Type de données'!M127)</f>
        <v/>
      </c>
      <c r="N102" s="142" t="str">
        <f>IF(ISBLANK('4. Type de données'!N127),"",'4. Type de données'!N127)</f>
        <v/>
      </c>
      <c r="O102" s="142" t="str">
        <f>IF(ISBLANK('4. Type de données'!O127),"",'4. Type de données'!O127)</f>
        <v/>
      </c>
      <c r="P102" s="142" t="str">
        <f>IF(ISBLANK('4. Type de données'!P127),"",'4. Type de données'!P127)</f>
        <v/>
      </c>
      <c r="Q102" s="142" t="str">
        <f>IF(ISBLANK('4. Type de données'!Q127),"",'4. Type de données'!Q127)</f>
        <v/>
      </c>
      <c r="R102" s="142" t="str">
        <f>IF(ISBLANK('4. Type de données'!R127),"",'4. Type de données'!R127)</f>
        <v/>
      </c>
      <c r="S102" s="142" t="str">
        <f>IF(ISBLANK('4. Type de données'!S127),"",'4. Type de données'!S127)</f>
        <v/>
      </c>
      <c r="T102" s="142" t="str">
        <f>IF(ISBLANK('4. Type de données'!T127),"",'4. Type de données'!T127)</f>
        <v/>
      </c>
      <c r="U102" s="142" t="str">
        <f>IF(ISBLANK('4. Type de données'!U127),"",'4. Type de données'!U127)</f>
        <v/>
      </c>
      <c r="V102" s="142" t="str">
        <f>IF(ISBLANK('4. Type de données'!V127),"",'4. Type de données'!V127)</f>
        <v/>
      </c>
      <c r="W102" s="142" t="str">
        <f>IF(ISBLANK('4. Type de données'!W127),"",'4. Type de données'!W127)</f>
        <v/>
      </c>
      <c r="X102" s="142" t="str">
        <f>IF(ISBLANK('4. Type de données'!X127),"",'4. Type de données'!X127)</f>
        <v/>
      </c>
      <c r="Y102" s="142" t="str">
        <f>IF(ISBLANK('4. Type de données'!Y127),"",'4. Type de données'!Y127)</f>
        <v/>
      </c>
      <c r="Z102" s="142" t="str">
        <f>IF(ISBLANK('4. Type de données'!Z127),"",'4. Type de données'!Z127)</f>
        <v/>
      </c>
      <c r="AA102" s="128" t="str">
        <f>IF(ISBLANK('4. Type de données'!AA127),"",'4. Type de données'!AA127)</f>
        <v/>
      </c>
      <c r="AC102" s="114" t="str">
        <f>IF(ISBLANK('5. Destinataires'!K127),"",'5. Destinataires'!K127)</f>
        <v/>
      </c>
      <c r="AD102" s="142" t="str">
        <f>IF(ISBLANK('5. Destinataires'!L127),"",'5. Destinataires'!L127)</f>
        <v/>
      </c>
      <c r="AE102" s="142" t="str">
        <f>IF(ISBLANK('5. Destinataires'!M127),"",'5. Destinataires'!M127)</f>
        <v/>
      </c>
      <c r="AF102" s="142" t="str">
        <f>IF(ISBLANK('5. Destinataires'!N127),"",'5. Destinataires'!N127)</f>
        <v/>
      </c>
      <c r="AG102" s="142" t="str">
        <f>IF(ISBLANK('5. Destinataires'!O127),"",'5. Destinataires'!O127)</f>
        <v/>
      </c>
      <c r="AH102" s="142" t="str">
        <f>IF(ISBLANK('5. Destinataires'!P127),"",'5. Destinataires'!P127)</f>
        <v/>
      </c>
      <c r="AI102" s="142" t="str">
        <f>IF(ISBLANK('5. Destinataires'!Q127),"",'5. Destinataires'!Q127)</f>
        <v/>
      </c>
      <c r="AJ102" s="142" t="str">
        <f>IF(ISBLANK('5. Destinataires'!R127),"",'5. Destinataires'!R127)</f>
        <v/>
      </c>
      <c r="AK102" s="142" t="str">
        <f>IF(ISBLANK('5. Destinataires'!S127),"",'5. Destinataires'!S127)</f>
        <v/>
      </c>
      <c r="AL102" s="142" t="str">
        <f>IF(ISBLANK('5. Destinataires'!T127),"",'5. Destinataires'!T127)</f>
        <v/>
      </c>
      <c r="AM102" s="142" t="str">
        <f>IF(ISBLANK('5. Destinataires'!U127),"",'5. Destinataires'!U127)</f>
        <v/>
      </c>
      <c r="AN102" s="142" t="str">
        <f>IF(ISBLANK('5. Destinataires'!V127),"",'5. Destinataires'!V127)</f>
        <v/>
      </c>
      <c r="AO102" s="142" t="str">
        <f>IF(ISBLANK('5. Destinataires'!W127),"",'5. Destinataires'!W127)</f>
        <v/>
      </c>
      <c r="AP102" s="142" t="str">
        <f>IF(ISBLANK('5. Destinataires'!X127),"",'5. Destinataires'!X127)</f>
        <v/>
      </c>
      <c r="AQ102" s="128" t="str">
        <f>IF(ISBLANK('5. Destinataires'!Y127),"",'5. Destinataires'!Y127)</f>
        <v/>
      </c>
      <c r="AS102" s="114" t="str">
        <f>IF(ISBLANK('6. Stockage'!K127),"",'6. Stockage'!K127)</f>
        <v/>
      </c>
      <c r="AT102" s="142" t="str">
        <f>IF(ISBLANK('6. Stockage'!L127),"",'6. Stockage'!L127)</f>
        <v/>
      </c>
      <c r="AU102" s="142" t="str">
        <f>IF(ISBLANK('6. Stockage'!M127),"",'6. Stockage'!M127)</f>
        <v/>
      </c>
      <c r="AV102" s="142" t="str">
        <f>IF(ISBLANK('6. Stockage'!N127),"",'6. Stockage'!N127)</f>
        <v/>
      </c>
      <c r="AW102" s="142" t="str">
        <f>IF(ISBLANK('6. Stockage'!O127),"",'6. Stockage'!O127)</f>
        <v/>
      </c>
      <c r="AX102" s="128" t="str">
        <f>IF(ISBLANK('6. Stockage'!P127),"",'6. Stockage'!P127)</f>
        <v/>
      </c>
    </row>
    <row r="103" spans="1:50" x14ac:dyDescent="0.35">
      <c r="A103" s="313"/>
      <c r="B103" s="115">
        <f>'1. Service et secteur'!$B$32</f>
        <v>0</v>
      </c>
      <c r="C103" s="143" t="str">
        <f>IF(ISBLANK('2. Traitements'!C128),"",'2. Traitements'!C128)</f>
        <v/>
      </c>
      <c r="D103" s="129" t="str">
        <f>IF(ISBLANK('2. Traitements'!D128),"",'2. Traitements'!D128)</f>
        <v/>
      </c>
      <c r="E103" s="115" t="str">
        <f>IF(ISBLANK('3.Personnes et Origines données'!E128),"",'3.Personnes et Origines données'!E128)</f>
        <v/>
      </c>
      <c r="F103" s="143" t="str">
        <f>IF(ISBLANK('3.Personnes et Origines données'!F128),"",'3.Personnes et Origines données'!F128)</f>
        <v/>
      </c>
      <c r="G103" s="143" t="str">
        <f>IF(ISBLANK('3.Personnes et Origines données'!G128),"",'3.Personnes et Origines données'!G128)</f>
        <v/>
      </c>
      <c r="H103" s="143" t="str">
        <f>IF(ISBLANK('3.Personnes et Origines données'!H128),"",'3.Personnes et Origines données'!H128)</f>
        <v/>
      </c>
      <c r="I103" s="143" t="str">
        <f>IF(ISBLANK('3.Personnes et Origines données'!I128),"",'3.Personnes et Origines données'!I128)</f>
        <v/>
      </c>
      <c r="J103" s="129" t="str">
        <f>IF(ISBLANK('3.Personnes et Origines données'!J128),"",'3.Personnes et Origines données'!J128)</f>
        <v/>
      </c>
      <c r="K103" s="115" t="str">
        <f>IF(ISBLANK('4. Type de données'!K128),"",'4. Type de données'!K128)</f>
        <v/>
      </c>
      <c r="L103" s="143" t="str">
        <f>IF(ISBLANK('4. Type de données'!L128),"",'4. Type de données'!L128)</f>
        <v/>
      </c>
      <c r="M103" s="143" t="str">
        <f>IF(ISBLANK('4. Type de données'!M128),"",'4. Type de données'!M128)</f>
        <v/>
      </c>
      <c r="N103" s="143" t="str">
        <f>IF(ISBLANK('4. Type de données'!N128),"",'4. Type de données'!N128)</f>
        <v/>
      </c>
      <c r="O103" s="143" t="str">
        <f>IF(ISBLANK('4. Type de données'!O128),"",'4. Type de données'!O128)</f>
        <v/>
      </c>
      <c r="P103" s="143" t="str">
        <f>IF(ISBLANK('4. Type de données'!P128),"",'4. Type de données'!P128)</f>
        <v/>
      </c>
      <c r="Q103" s="143" t="str">
        <f>IF(ISBLANK('4. Type de données'!Q128),"",'4. Type de données'!Q128)</f>
        <v/>
      </c>
      <c r="R103" s="143" t="str">
        <f>IF(ISBLANK('4. Type de données'!R128),"",'4. Type de données'!R128)</f>
        <v/>
      </c>
      <c r="S103" s="143" t="str">
        <f>IF(ISBLANK('4. Type de données'!S128),"",'4. Type de données'!S128)</f>
        <v/>
      </c>
      <c r="T103" s="143" t="str">
        <f>IF(ISBLANK('4. Type de données'!T128),"",'4. Type de données'!T128)</f>
        <v/>
      </c>
      <c r="U103" s="143" t="str">
        <f>IF(ISBLANK('4. Type de données'!U128),"",'4. Type de données'!U128)</f>
        <v/>
      </c>
      <c r="V103" s="143" t="str">
        <f>IF(ISBLANK('4. Type de données'!V128),"",'4. Type de données'!V128)</f>
        <v/>
      </c>
      <c r="W103" s="143" t="str">
        <f>IF(ISBLANK('4. Type de données'!W128),"",'4. Type de données'!W128)</f>
        <v/>
      </c>
      <c r="X103" s="143" t="str">
        <f>IF(ISBLANK('4. Type de données'!X128),"",'4. Type de données'!X128)</f>
        <v/>
      </c>
      <c r="Y103" s="143" t="str">
        <f>IF(ISBLANK('4. Type de données'!Y128),"",'4. Type de données'!Y128)</f>
        <v/>
      </c>
      <c r="Z103" s="143" t="str">
        <f>IF(ISBLANK('4. Type de données'!Z128),"",'4. Type de données'!Z128)</f>
        <v/>
      </c>
      <c r="AA103" s="129" t="str">
        <f>IF(ISBLANK('4. Type de données'!AA128),"",'4. Type de données'!AA128)</f>
        <v/>
      </c>
      <c r="AC103" s="115" t="str">
        <f>IF(ISBLANK('5. Destinataires'!K128),"",'5. Destinataires'!K128)</f>
        <v/>
      </c>
      <c r="AD103" s="143" t="str">
        <f>IF(ISBLANK('5. Destinataires'!L128),"",'5. Destinataires'!L128)</f>
        <v/>
      </c>
      <c r="AE103" s="143" t="str">
        <f>IF(ISBLANK('5. Destinataires'!M128),"",'5. Destinataires'!M128)</f>
        <v/>
      </c>
      <c r="AF103" s="143" t="str">
        <f>IF(ISBLANK('5. Destinataires'!N128),"",'5. Destinataires'!N128)</f>
        <v/>
      </c>
      <c r="AG103" s="143" t="str">
        <f>IF(ISBLANK('5. Destinataires'!O128),"",'5. Destinataires'!O128)</f>
        <v/>
      </c>
      <c r="AH103" s="143" t="str">
        <f>IF(ISBLANK('5. Destinataires'!P128),"",'5. Destinataires'!P128)</f>
        <v/>
      </c>
      <c r="AI103" s="143" t="str">
        <f>IF(ISBLANK('5. Destinataires'!Q128),"",'5. Destinataires'!Q128)</f>
        <v/>
      </c>
      <c r="AJ103" s="143" t="str">
        <f>IF(ISBLANK('5. Destinataires'!R128),"",'5. Destinataires'!R128)</f>
        <v/>
      </c>
      <c r="AK103" s="143" t="str">
        <f>IF(ISBLANK('5. Destinataires'!S128),"",'5. Destinataires'!S128)</f>
        <v/>
      </c>
      <c r="AL103" s="143" t="str">
        <f>IF(ISBLANK('5. Destinataires'!T128),"",'5. Destinataires'!T128)</f>
        <v/>
      </c>
      <c r="AM103" s="143" t="str">
        <f>IF(ISBLANK('5. Destinataires'!U128),"",'5. Destinataires'!U128)</f>
        <v/>
      </c>
      <c r="AN103" s="143" t="str">
        <f>IF(ISBLANK('5. Destinataires'!V128),"",'5. Destinataires'!V128)</f>
        <v/>
      </c>
      <c r="AO103" s="143" t="str">
        <f>IF(ISBLANK('5. Destinataires'!W128),"",'5. Destinataires'!W128)</f>
        <v/>
      </c>
      <c r="AP103" s="143" t="str">
        <f>IF(ISBLANK('5. Destinataires'!X128),"",'5. Destinataires'!X128)</f>
        <v/>
      </c>
      <c r="AQ103" s="129" t="str">
        <f>IF(ISBLANK('5. Destinataires'!Y128),"",'5. Destinataires'!Y128)</f>
        <v/>
      </c>
      <c r="AS103" s="115" t="str">
        <f>IF(ISBLANK('6. Stockage'!K128),"",'6. Stockage'!K128)</f>
        <v/>
      </c>
      <c r="AT103" s="143" t="str">
        <f>IF(ISBLANK('6. Stockage'!L128),"",'6. Stockage'!L128)</f>
        <v/>
      </c>
      <c r="AU103" s="143" t="str">
        <f>IF(ISBLANK('6. Stockage'!M128),"",'6. Stockage'!M128)</f>
        <v/>
      </c>
      <c r="AV103" s="143" t="str">
        <f>IF(ISBLANK('6. Stockage'!N128),"",'6. Stockage'!N128)</f>
        <v/>
      </c>
      <c r="AW103" s="143" t="str">
        <f>IF(ISBLANK('6. Stockage'!O128),"",'6. Stockage'!O128)</f>
        <v/>
      </c>
      <c r="AX103" s="129" t="str">
        <f>IF(ISBLANK('6. Stockage'!P128),"",'6. Stockage'!P128)</f>
        <v/>
      </c>
    </row>
    <row r="104" spans="1:50" x14ac:dyDescent="0.35">
      <c r="A104" s="313"/>
      <c r="B104" s="116">
        <f>'1. Service et secteur'!$B$32</f>
        <v>0</v>
      </c>
      <c r="C104" s="144" t="str">
        <f>IF(ISBLANK('2. Traitements'!C129),"",'2. Traitements'!C129)</f>
        <v/>
      </c>
      <c r="D104" s="130" t="str">
        <f>IF(ISBLANK('2. Traitements'!D129),"",'2. Traitements'!D129)</f>
        <v/>
      </c>
      <c r="E104" s="116" t="str">
        <f>IF(ISBLANK('3.Personnes et Origines données'!E129),"",'3.Personnes et Origines données'!E129)</f>
        <v/>
      </c>
      <c r="F104" s="144" t="str">
        <f>IF(ISBLANK('3.Personnes et Origines données'!F129),"",'3.Personnes et Origines données'!F129)</f>
        <v/>
      </c>
      <c r="G104" s="144" t="str">
        <f>IF(ISBLANK('3.Personnes et Origines données'!G129),"",'3.Personnes et Origines données'!G129)</f>
        <v/>
      </c>
      <c r="H104" s="144" t="str">
        <f>IF(ISBLANK('3.Personnes et Origines données'!H129),"",'3.Personnes et Origines données'!H129)</f>
        <v/>
      </c>
      <c r="I104" s="144" t="str">
        <f>IF(ISBLANK('3.Personnes et Origines données'!I129),"",'3.Personnes et Origines données'!I129)</f>
        <v/>
      </c>
      <c r="J104" s="130" t="str">
        <f>IF(ISBLANK('3.Personnes et Origines données'!J129),"",'3.Personnes et Origines données'!J129)</f>
        <v/>
      </c>
      <c r="K104" s="116" t="str">
        <f>IF(ISBLANK('4. Type de données'!K129),"",'4. Type de données'!K129)</f>
        <v/>
      </c>
      <c r="L104" s="144" t="str">
        <f>IF(ISBLANK('4. Type de données'!L129),"",'4. Type de données'!L129)</f>
        <v/>
      </c>
      <c r="M104" s="144" t="str">
        <f>IF(ISBLANK('4. Type de données'!M129),"",'4. Type de données'!M129)</f>
        <v/>
      </c>
      <c r="N104" s="144" t="str">
        <f>IF(ISBLANK('4. Type de données'!N129),"",'4. Type de données'!N129)</f>
        <v/>
      </c>
      <c r="O104" s="144" t="str">
        <f>IF(ISBLANK('4. Type de données'!O129),"",'4. Type de données'!O129)</f>
        <v/>
      </c>
      <c r="P104" s="144" t="str">
        <f>IF(ISBLANK('4. Type de données'!P129),"",'4. Type de données'!P129)</f>
        <v/>
      </c>
      <c r="Q104" s="144" t="str">
        <f>IF(ISBLANK('4. Type de données'!Q129),"",'4. Type de données'!Q129)</f>
        <v/>
      </c>
      <c r="R104" s="144" t="str">
        <f>IF(ISBLANK('4. Type de données'!R129),"",'4. Type de données'!R129)</f>
        <v/>
      </c>
      <c r="S104" s="144" t="str">
        <f>IF(ISBLANK('4. Type de données'!S129),"",'4. Type de données'!S129)</f>
        <v/>
      </c>
      <c r="T104" s="144" t="str">
        <f>IF(ISBLANK('4. Type de données'!T129),"",'4. Type de données'!T129)</f>
        <v/>
      </c>
      <c r="U104" s="144" t="str">
        <f>IF(ISBLANK('4. Type de données'!U129),"",'4. Type de données'!U129)</f>
        <v/>
      </c>
      <c r="V104" s="144" t="str">
        <f>IF(ISBLANK('4. Type de données'!V129),"",'4. Type de données'!V129)</f>
        <v/>
      </c>
      <c r="W104" s="144" t="str">
        <f>IF(ISBLANK('4. Type de données'!W129),"",'4. Type de données'!W129)</f>
        <v/>
      </c>
      <c r="X104" s="144" t="str">
        <f>IF(ISBLANK('4. Type de données'!X129),"",'4. Type de données'!X129)</f>
        <v/>
      </c>
      <c r="Y104" s="144" t="str">
        <f>IF(ISBLANK('4. Type de données'!Y129),"",'4. Type de données'!Y129)</f>
        <v/>
      </c>
      <c r="Z104" s="144" t="str">
        <f>IF(ISBLANK('4. Type de données'!Z129),"",'4. Type de données'!Z129)</f>
        <v/>
      </c>
      <c r="AA104" s="130" t="str">
        <f>IF(ISBLANK('4. Type de données'!AA129),"",'4. Type de données'!AA129)</f>
        <v/>
      </c>
      <c r="AC104" s="116" t="str">
        <f>IF(ISBLANK('5. Destinataires'!K129),"",'5. Destinataires'!K129)</f>
        <v/>
      </c>
      <c r="AD104" s="144" t="str">
        <f>IF(ISBLANK('5. Destinataires'!L129),"",'5. Destinataires'!L129)</f>
        <v/>
      </c>
      <c r="AE104" s="144" t="str">
        <f>IF(ISBLANK('5. Destinataires'!M129),"",'5. Destinataires'!M129)</f>
        <v/>
      </c>
      <c r="AF104" s="144" t="str">
        <f>IF(ISBLANK('5. Destinataires'!N129),"",'5. Destinataires'!N129)</f>
        <v/>
      </c>
      <c r="AG104" s="144" t="str">
        <f>IF(ISBLANK('5. Destinataires'!O129),"",'5. Destinataires'!O129)</f>
        <v/>
      </c>
      <c r="AH104" s="144" t="str">
        <f>IF(ISBLANK('5. Destinataires'!P129),"",'5. Destinataires'!P129)</f>
        <v/>
      </c>
      <c r="AI104" s="144" t="str">
        <f>IF(ISBLANK('5. Destinataires'!Q129),"",'5. Destinataires'!Q129)</f>
        <v/>
      </c>
      <c r="AJ104" s="144" t="str">
        <f>IF(ISBLANK('5. Destinataires'!R129),"",'5. Destinataires'!R129)</f>
        <v/>
      </c>
      <c r="AK104" s="144" t="str">
        <f>IF(ISBLANK('5. Destinataires'!S129),"",'5. Destinataires'!S129)</f>
        <v/>
      </c>
      <c r="AL104" s="144" t="str">
        <f>IF(ISBLANK('5. Destinataires'!T129),"",'5. Destinataires'!T129)</f>
        <v/>
      </c>
      <c r="AM104" s="144" t="str">
        <f>IF(ISBLANK('5. Destinataires'!U129),"",'5. Destinataires'!U129)</f>
        <v/>
      </c>
      <c r="AN104" s="144" t="str">
        <f>IF(ISBLANK('5. Destinataires'!V129),"",'5. Destinataires'!V129)</f>
        <v/>
      </c>
      <c r="AO104" s="144" t="str">
        <f>IF(ISBLANK('5. Destinataires'!W129),"",'5. Destinataires'!W129)</f>
        <v/>
      </c>
      <c r="AP104" s="144" t="str">
        <f>IF(ISBLANK('5. Destinataires'!X129),"",'5. Destinataires'!X129)</f>
        <v/>
      </c>
      <c r="AQ104" s="130" t="str">
        <f>IF(ISBLANK('5. Destinataires'!Y129),"",'5. Destinataires'!Y129)</f>
        <v/>
      </c>
      <c r="AS104" s="116" t="str">
        <f>IF(ISBLANK('6. Stockage'!K129),"",'6. Stockage'!K129)</f>
        <v/>
      </c>
      <c r="AT104" s="144" t="str">
        <f>IF(ISBLANK('6. Stockage'!L129),"",'6. Stockage'!L129)</f>
        <v/>
      </c>
      <c r="AU104" s="144" t="str">
        <f>IF(ISBLANK('6. Stockage'!M129),"",'6. Stockage'!M129)</f>
        <v/>
      </c>
      <c r="AV104" s="144" t="str">
        <f>IF(ISBLANK('6. Stockage'!N129),"",'6. Stockage'!N129)</f>
        <v/>
      </c>
      <c r="AW104" s="144" t="str">
        <f>IF(ISBLANK('6. Stockage'!O129),"",'6. Stockage'!O129)</f>
        <v/>
      </c>
      <c r="AX104" s="130" t="str">
        <f>IF(ISBLANK('6. Stockage'!P129),"",'6. Stockage'!P129)</f>
        <v/>
      </c>
    </row>
    <row r="105" spans="1:50" x14ac:dyDescent="0.35">
      <c r="A105" s="313"/>
      <c r="B105" s="116">
        <f>'1. Service et secteur'!$B$32</f>
        <v>0</v>
      </c>
      <c r="C105" s="144" t="str">
        <f>IF(ISBLANK('2. Traitements'!C130),"",'2. Traitements'!C130)</f>
        <v/>
      </c>
      <c r="D105" s="130" t="str">
        <f>IF(ISBLANK('2. Traitements'!D130),"",'2. Traitements'!D130)</f>
        <v/>
      </c>
      <c r="E105" s="116" t="str">
        <f>IF(ISBLANK('3.Personnes et Origines données'!E130),"",'3.Personnes et Origines données'!E130)</f>
        <v/>
      </c>
      <c r="F105" s="144" t="str">
        <f>IF(ISBLANK('3.Personnes et Origines données'!F130),"",'3.Personnes et Origines données'!F130)</f>
        <v/>
      </c>
      <c r="G105" s="144" t="str">
        <f>IF(ISBLANK('3.Personnes et Origines données'!G130),"",'3.Personnes et Origines données'!G130)</f>
        <v/>
      </c>
      <c r="H105" s="144" t="str">
        <f>IF(ISBLANK('3.Personnes et Origines données'!H130),"",'3.Personnes et Origines données'!H130)</f>
        <v/>
      </c>
      <c r="I105" s="144" t="str">
        <f>IF(ISBLANK('3.Personnes et Origines données'!I130),"",'3.Personnes et Origines données'!I130)</f>
        <v/>
      </c>
      <c r="J105" s="130" t="str">
        <f>IF(ISBLANK('3.Personnes et Origines données'!J130),"",'3.Personnes et Origines données'!J130)</f>
        <v/>
      </c>
      <c r="K105" s="116" t="str">
        <f>IF(ISBLANK('4. Type de données'!K130),"",'4. Type de données'!K130)</f>
        <v/>
      </c>
      <c r="L105" s="144" t="str">
        <f>IF(ISBLANK('4. Type de données'!L130),"",'4. Type de données'!L130)</f>
        <v/>
      </c>
      <c r="M105" s="144" t="str">
        <f>IF(ISBLANK('4. Type de données'!M130),"",'4. Type de données'!M130)</f>
        <v/>
      </c>
      <c r="N105" s="144" t="str">
        <f>IF(ISBLANK('4. Type de données'!N130),"",'4. Type de données'!N130)</f>
        <v/>
      </c>
      <c r="O105" s="144" t="str">
        <f>IF(ISBLANK('4. Type de données'!O130),"",'4. Type de données'!O130)</f>
        <v/>
      </c>
      <c r="P105" s="144" t="str">
        <f>IF(ISBLANK('4. Type de données'!P130),"",'4. Type de données'!P130)</f>
        <v/>
      </c>
      <c r="Q105" s="144" t="str">
        <f>IF(ISBLANK('4. Type de données'!Q130),"",'4. Type de données'!Q130)</f>
        <v/>
      </c>
      <c r="R105" s="144" t="str">
        <f>IF(ISBLANK('4. Type de données'!R130),"",'4. Type de données'!R130)</f>
        <v/>
      </c>
      <c r="S105" s="144" t="str">
        <f>IF(ISBLANK('4. Type de données'!S130),"",'4. Type de données'!S130)</f>
        <v/>
      </c>
      <c r="T105" s="144" t="str">
        <f>IF(ISBLANK('4. Type de données'!T130),"",'4. Type de données'!T130)</f>
        <v/>
      </c>
      <c r="U105" s="144" t="str">
        <f>IF(ISBLANK('4. Type de données'!U130),"",'4. Type de données'!U130)</f>
        <v/>
      </c>
      <c r="V105" s="144" t="str">
        <f>IF(ISBLANK('4. Type de données'!V130),"",'4. Type de données'!V130)</f>
        <v/>
      </c>
      <c r="W105" s="144" t="str">
        <f>IF(ISBLANK('4. Type de données'!W130),"",'4. Type de données'!W130)</f>
        <v/>
      </c>
      <c r="X105" s="144" t="str">
        <f>IF(ISBLANK('4. Type de données'!X130),"",'4. Type de données'!X130)</f>
        <v/>
      </c>
      <c r="Y105" s="144" t="str">
        <f>IF(ISBLANK('4. Type de données'!Y130),"",'4. Type de données'!Y130)</f>
        <v/>
      </c>
      <c r="Z105" s="144" t="str">
        <f>IF(ISBLANK('4. Type de données'!Z130),"",'4. Type de données'!Z130)</f>
        <v/>
      </c>
      <c r="AA105" s="130" t="str">
        <f>IF(ISBLANK('4. Type de données'!AA130),"",'4. Type de données'!AA130)</f>
        <v/>
      </c>
      <c r="AC105" s="116" t="str">
        <f>IF(ISBLANK('5. Destinataires'!K130),"",'5. Destinataires'!K130)</f>
        <v/>
      </c>
      <c r="AD105" s="144" t="str">
        <f>IF(ISBLANK('5. Destinataires'!L130),"",'5. Destinataires'!L130)</f>
        <v/>
      </c>
      <c r="AE105" s="144" t="str">
        <f>IF(ISBLANK('5. Destinataires'!M130),"",'5. Destinataires'!M130)</f>
        <v/>
      </c>
      <c r="AF105" s="144" t="str">
        <f>IF(ISBLANK('5. Destinataires'!N130),"",'5. Destinataires'!N130)</f>
        <v/>
      </c>
      <c r="AG105" s="144" t="str">
        <f>IF(ISBLANK('5. Destinataires'!O130),"",'5. Destinataires'!O130)</f>
        <v/>
      </c>
      <c r="AH105" s="144" t="str">
        <f>IF(ISBLANK('5. Destinataires'!P130),"",'5. Destinataires'!P130)</f>
        <v/>
      </c>
      <c r="AI105" s="144" t="str">
        <f>IF(ISBLANK('5. Destinataires'!Q130),"",'5. Destinataires'!Q130)</f>
        <v/>
      </c>
      <c r="AJ105" s="144" t="str">
        <f>IF(ISBLANK('5. Destinataires'!R130),"",'5. Destinataires'!R130)</f>
        <v/>
      </c>
      <c r="AK105" s="144" t="str">
        <f>IF(ISBLANK('5. Destinataires'!S130),"",'5. Destinataires'!S130)</f>
        <v/>
      </c>
      <c r="AL105" s="144" t="str">
        <f>IF(ISBLANK('5. Destinataires'!T130),"",'5. Destinataires'!T130)</f>
        <v/>
      </c>
      <c r="AM105" s="144" t="str">
        <f>IF(ISBLANK('5. Destinataires'!U130),"",'5. Destinataires'!U130)</f>
        <v/>
      </c>
      <c r="AN105" s="144" t="str">
        <f>IF(ISBLANK('5. Destinataires'!V130),"",'5. Destinataires'!V130)</f>
        <v/>
      </c>
      <c r="AO105" s="144" t="str">
        <f>IF(ISBLANK('5. Destinataires'!W130),"",'5. Destinataires'!W130)</f>
        <v/>
      </c>
      <c r="AP105" s="144" t="str">
        <f>IF(ISBLANK('5. Destinataires'!X130),"",'5. Destinataires'!X130)</f>
        <v/>
      </c>
      <c r="AQ105" s="130" t="str">
        <f>IF(ISBLANK('5. Destinataires'!Y130),"",'5. Destinataires'!Y130)</f>
        <v/>
      </c>
      <c r="AS105" s="116" t="str">
        <f>IF(ISBLANK('6. Stockage'!K130),"",'6. Stockage'!K130)</f>
        <v/>
      </c>
      <c r="AT105" s="144" t="str">
        <f>IF(ISBLANK('6. Stockage'!L130),"",'6. Stockage'!L130)</f>
        <v/>
      </c>
      <c r="AU105" s="144" t="str">
        <f>IF(ISBLANK('6. Stockage'!M130),"",'6. Stockage'!M130)</f>
        <v/>
      </c>
      <c r="AV105" s="144" t="str">
        <f>IF(ISBLANK('6. Stockage'!N130),"",'6. Stockage'!N130)</f>
        <v/>
      </c>
      <c r="AW105" s="144" t="str">
        <f>IF(ISBLANK('6. Stockage'!O130),"",'6. Stockage'!O130)</f>
        <v/>
      </c>
      <c r="AX105" s="130" t="str">
        <f>IF(ISBLANK('6. Stockage'!P130),"",'6. Stockage'!P130)</f>
        <v/>
      </c>
    </row>
    <row r="106" spans="1:50" x14ac:dyDescent="0.35">
      <c r="A106" s="313"/>
      <c r="B106" s="116">
        <f>'1. Service et secteur'!$B$32</f>
        <v>0</v>
      </c>
      <c r="C106" s="144" t="str">
        <f>IF(ISBLANK('2. Traitements'!C131),"",'2. Traitements'!C131)</f>
        <v/>
      </c>
      <c r="D106" s="130" t="str">
        <f>IF(ISBLANK('2. Traitements'!D131),"",'2. Traitements'!D131)</f>
        <v/>
      </c>
      <c r="E106" s="116" t="str">
        <f>IF(ISBLANK('3.Personnes et Origines données'!E131),"",'3.Personnes et Origines données'!E131)</f>
        <v/>
      </c>
      <c r="F106" s="144" t="str">
        <f>IF(ISBLANK('3.Personnes et Origines données'!F131),"",'3.Personnes et Origines données'!F131)</f>
        <v/>
      </c>
      <c r="G106" s="144" t="str">
        <f>IF(ISBLANK('3.Personnes et Origines données'!G131),"",'3.Personnes et Origines données'!G131)</f>
        <v/>
      </c>
      <c r="H106" s="144" t="str">
        <f>IF(ISBLANK('3.Personnes et Origines données'!H131),"",'3.Personnes et Origines données'!H131)</f>
        <v/>
      </c>
      <c r="I106" s="144" t="str">
        <f>IF(ISBLANK('3.Personnes et Origines données'!I131),"",'3.Personnes et Origines données'!I131)</f>
        <v/>
      </c>
      <c r="J106" s="130" t="str">
        <f>IF(ISBLANK('3.Personnes et Origines données'!J131),"",'3.Personnes et Origines données'!J131)</f>
        <v/>
      </c>
      <c r="K106" s="116" t="str">
        <f>IF(ISBLANK('4. Type de données'!K131),"",'4. Type de données'!K131)</f>
        <v/>
      </c>
      <c r="L106" s="144" t="str">
        <f>IF(ISBLANK('4. Type de données'!L131),"",'4. Type de données'!L131)</f>
        <v/>
      </c>
      <c r="M106" s="144" t="str">
        <f>IF(ISBLANK('4. Type de données'!M131),"",'4. Type de données'!M131)</f>
        <v/>
      </c>
      <c r="N106" s="144" t="str">
        <f>IF(ISBLANK('4. Type de données'!N131),"",'4. Type de données'!N131)</f>
        <v/>
      </c>
      <c r="O106" s="144" t="str">
        <f>IF(ISBLANK('4. Type de données'!O131),"",'4. Type de données'!O131)</f>
        <v/>
      </c>
      <c r="P106" s="144" t="str">
        <f>IF(ISBLANK('4. Type de données'!P131),"",'4. Type de données'!P131)</f>
        <v/>
      </c>
      <c r="Q106" s="144" t="str">
        <f>IF(ISBLANK('4. Type de données'!Q131),"",'4. Type de données'!Q131)</f>
        <v/>
      </c>
      <c r="R106" s="144" t="str">
        <f>IF(ISBLANK('4. Type de données'!R131),"",'4. Type de données'!R131)</f>
        <v/>
      </c>
      <c r="S106" s="144" t="str">
        <f>IF(ISBLANK('4. Type de données'!S131),"",'4. Type de données'!S131)</f>
        <v/>
      </c>
      <c r="T106" s="144" t="str">
        <f>IF(ISBLANK('4. Type de données'!T131),"",'4. Type de données'!T131)</f>
        <v/>
      </c>
      <c r="U106" s="144" t="str">
        <f>IF(ISBLANK('4. Type de données'!U131),"",'4. Type de données'!U131)</f>
        <v/>
      </c>
      <c r="V106" s="144" t="str">
        <f>IF(ISBLANK('4. Type de données'!V131),"",'4. Type de données'!V131)</f>
        <v/>
      </c>
      <c r="W106" s="144" t="str">
        <f>IF(ISBLANK('4. Type de données'!W131),"",'4. Type de données'!W131)</f>
        <v/>
      </c>
      <c r="X106" s="144" t="str">
        <f>IF(ISBLANK('4. Type de données'!X131),"",'4. Type de données'!X131)</f>
        <v/>
      </c>
      <c r="Y106" s="144" t="str">
        <f>IF(ISBLANK('4. Type de données'!Y131),"",'4. Type de données'!Y131)</f>
        <v/>
      </c>
      <c r="Z106" s="144" t="str">
        <f>IF(ISBLANK('4. Type de données'!Z131),"",'4. Type de données'!Z131)</f>
        <v/>
      </c>
      <c r="AA106" s="130" t="str">
        <f>IF(ISBLANK('4. Type de données'!AA131),"",'4. Type de données'!AA131)</f>
        <v/>
      </c>
      <c r="AC106" s="116" t="str">
        <f>IF(ISBLANK('5. Destinataires'!K131),"",'5. Destinataires'!K131)</f>
        <v/>
      </c>
      <c r="AD106" s="144" t="str">
        <f>IF(ISBLANK('5. Destinataires'!L131),"",'5. Destinataires'!L131)</f>
        <v/>
      </c>
      <c r="AE106" s="144" t="str">
        <f>IF(ISBLANK('5. Destinataires'!M131),"",'5. Destinataires'!M131)</f>
        <v/>
      </c>
      <c r="AF106" s="144" t="str">
        <f>IF(ISBLANK('5. Destinataires'!N131),"",'5. Destinataires'!N131)</f>
        <v/>
      </c>
      <c r="AG106" s="144" t="str">
        <f>IF(ISBLANK('5. Destinataires'!O131),"",'5. Destinataires'!O131)</f>
        <v/>
      </c>
      <c r="AH106" s="144" t="str">
        <f>IF(ISBLANK('5. Destinataires'!P131),"",'5. Destinataires'!P131)</f>
        <v/>
      </c>
      <c r="AI106" s="144" t="str">
        <f>IF(ISBLANK('5. Destinataires'!Q131),"",'5. Destinataires'!Q131)</f>
        <v/>
      </c>
      <c r="AJ106" s="144" t="str">
        <f>IF(ISBLANK('5. Destinataires'!R131),"",'5. Destinataires'!R131)</f>
        <v/>
      </c>
      <c r="AK106" s="144" t="str">
        <f>IF(ISBLANK('5. Destinataires'!S131),"",'5. Destinataires'!S131)</f>
        <v/>
      </c>
      <c r="AL106" s="144" t="str">
        <f>IF(ISBLANK('5. Destinataires'!T131),"",'5. Destinataires'!T131)</f>
        <v/>
      </c>
      <c r="AM106" s="144" t="str">
        <f>IF(ISBLANK('5. Destinataires'!U131),"",'5. Destinataires'!U131)</f>
        <v/>
      </c>
      <c r="AN106" s="144" t="str">
        <f>IF(ISBLANK('5. Destinataires'!V131),"",'5. Destinataires'!V131)</f>
        <v/>
      </c>
      <c r="AO106" s="144" t="str">
        <f>IF(ISBLANK('5. Destinataires'!W131),"",'5. Destinataires'!W131)</f>
        <v/>
      </c>
      <c r="AP106" s="144" t="str">
        <f>IF(ISBLANK('5. Destinataires'!X131),"",'5. Destinataires'!X131)</f>
        <v/>
      </c>
      <c r="AQ106" s="130" t="str">
        <f>IF(ISBLANK('5. Destinataires'!Y131),"",'5. Destinataires'!Y131)</f>
        <v/>
      </c>
      <c r="AS106" s="116" t="str">
        <f>IF(ISBLANK('6. Stockage'!K131),"",'6. Stockage'!K131)</f>
        <v/>
      </c>
      <c r="AT106" s="144" t="str">
        <f>IF(ISBLANK('6. Stockage'!L131),"",'6. Stockage'!L131)</f>
        <v/>
      </c>
      <c r="AU106" s="144" t="str">
        <f>IF(ISBLANK('6. Stockage'!M131),"",'6. Stockage'!M131)</f>
        <v/>
      </c>
      <c r="AV106" s="144" t="str">
        <f>IF(ISBLANK('6. Stockage'!N131),"",'6. Stockage'!N131)</f>
        <v/>
      </c>
      <c r="AW106" s="144" t="str">
        <f>IF(ISBLANK('6. Stockage'!O131),"",'6. Stockage'!O131)</f>
        <v/>
      </c>
      <c r="AX106" s="130" t="str">
        <f>IF(ISBLANK('6. Stockage'!P131),"",'6. Stockage'!P131)</f>
        <v/>
      </c>
    </row>
    <row r="107" spans="1:50" ht="15" thickBot="1" x14ac:dyDescent="0.4">
      <c r="A107" s="314"/>
      <c r="B107" s="145">
        <f>'1. Service et secteur'!$B$32</f>
        <v>0</v>
      </c>
      <c r="C107" s="146" t="str">
        <f>IF(ISBLANK('2. Traitements'!C132),"",'2. Traitements'!C132)</f>
        <v/>
      </c>
      <c r="D107" s="147" t="str">
        <f>IF(ISBLANK('2. Traitements'!D132),"",'2. Traitements'!D132)</f>
        <v/>
      </c>
      <c r="E107" s="145" t="str">
        <f>IF(ISBLANK('3.Personnes et Origines données'!E132),"",'3.Personnes et Origines données'!E132)</f>
        <v/>
      </c>
      <c r="F107" s="146" t="str">
        <f>IF(ISBLANK('3.Personnes et Origines données'!F132),"",'3.Personnes et Origines données'!F132)</f>
        <v/>
      </c>
      <c r="G107" s="146" t="str">
        <f>IF(ISBLANK('3.Personnes et Origines données'!G132),"",'3.Personnes et Origines données'!G132)</f>
        <v/>
      </c>
      <c r="H107" s="146" t="str">
        <f>IF(ISBLANK('3.Personnes et Origines données'!H132),"",'3.Personnes et Origines données'!H132)</f>
        <v/>
      </c>
      <c r="I107" s="146" t="str">
        <f>IF(ISBLANK('3.Personnes et Origines données'!I132),"",'3.Personnes et Origines données'!I132)</f>
        <v/>
      </c>
      <c r="J107" s="147" t="str">
        <f>IF(ISBLANK('3.Personnes et Origines données'!J132),"",'3.Personnes et Origines données'!J132)</f>
        <v/>
      </c>
      <c r="K107" s="145" t="str">
        <f>IF(ISBLANK('4. Type de données'!K132),"",'4. Type de données'!K132)</f>
        <v/>
      </c>
      <c r="L107" s="146" t="str">
        <f>IF(ISBLANK('4. Type de données'!L132),"",'4. Type de données'!L132)</f>
        <v/>
      </c>
      <c r="M107" s="146" t="str">
        <f>IF(ISBLANK('4. Type de données'!M132),"",'4. Type de données'!M132)</f>
        <v/>
      </c>
      <c r="N107" s="146" t="str">
        <f>IF(ISBLANK('4. Type de données'!N132),"",'4. Type de données'!N132)</f>
        <v/>
      </c>
      <c r="O107" s="146" t="str">
        <f>IF(ISBLANK('4. Type de données'!O132),"",'4. Type de données'!O132)</f>
        <v/>
      </c>
      <c r="P107" s="146" t="str">
        <f>IF(ISBLANK('4. Type de données'!P132),"",'4. Type de données'!P132)</f>
        <v/>
      </c>
      <c r="Q107" s="146" t="str">
        <f>IF(ISBLANK('4. Type de données'!Q132),"",'4. Type de données'!Q132)</f>
        <v/>
      </c>
      <c r="R107" s="146" t="str">
        <f>IF(ISBLANK('4. Type de données'!R132),"",'4. Type de données'!R132)</f>
        <v/>
      </c>
      <c r="S107" s="146" t="str">
        <f>IF(ISBLANK('4. Type de données'!S132),"",'4. Type de données'!S132)</f>
        <v/>
      </c>
      <c r="T107" s="146" t="str">
        <f>IF(ISBLANK('4. Type de données'!T132),"",'4. Type de données'!T132)</f>
        <v/>
      </c>
      <c r="U107" s="146" t="str">
        <f>IF(ISBLANK('4. Type de données'!U132),"",'4. Type de données'!U132)</f>
        <v/>
      </c>
      <c r="V107" s="146" t="str">
        <f>IF(ISBLANK('4. Type de données'!V132),"",'4. Type de données'!V132)</f>
        <v/>
      </c>
      <c r="W107" s="146" t="str">
        <f>IF(ISBLANK('4. Type de données'!W132),"",'4. Type de données'!W132)</f>
        <v/>
      </c>
      <c r="X107" s="146" t="str">
        <f>IF(ISBLANK('4. Type de données'!X132),"",'4. Type de données'!X132)</f>
        <v/>
      </c>
      <c r="Y107" s="146" t="str">
        <f>IF(ISBLANK('4. Type de données'!Y132),"",'4. Type de données'!Y132)</f>
        <v/>
      </c>
      <c r="Z107" s="146" t="str">
        <f>IF(ISBLANK('4. Type de données'!Z132),"",'4. Type de données'!Z132)</f>
        <v/>
      </c>
      <c r="AA107" s="147" t="str">
        <f>IF(ISBLANK('4. Type de données'!AA132),"",'4. Type de données'!AA132)</f>
        <v/>
      </c>
      <c r="AC107" s="145" t="str">
        <f>IF(ISBLANK('5. Destinataires'!K132),"",'5. Destinataires'!K132)</f>
        <v/>
      </c>
      <c r="AD107" s="146" t="str">
        <f>IF(ISBLANK('5. Destinataires'!L132),"",'5. Destinataires'!L132)</f>
        <v/>
      </c>
      <c r="AE107" s="146" t="str">
        <f>IF(ISBLANK('5. Destinataires'!M132),"",'5. Destinataires'!M132)</f>
        <v/>
      </c>
      <c r="AF107" s="146" t="str">
        <f>IF(ISBLANK('5. Destinataires'!N132),"",'5. Destinataires'!N132)</f>
        <v/>
      </c>
      <c r="AG107" s="146" t="str">
        <f>IF(ISBLANK('5. Destinataires'!O132),"",'5. Destinataires'!O132)</f>
        <v/>
      </c>
      <c r="AH107" s="146" t="str">
        <f>IF(ISBLANK('5. Destinataires'!P132),"",'5. Destinataires'!P132)</f>
        <v/>
      </c>
      <c r="AI107" s="146" t="str">
        <f>IF(ISBLANK('5. Destinataires'!Q132),"",'5. Destinataires'!Q132)</f>
        <v/>
      </c>
      <c r="AJ107" s="146" t="str">
        <f>IF(ISBLANK('5. Destinataires'!R132),"",'5. Destinataires'!R132)</f>
        <v/>
      </c>
      <c r="AK107" s="146" t="str">
        <f>IF(ISBLANK('5. Destinataires'!S132),"",'5. Destinataires'!S132)</f>
        <v/>
      </c>
      <c r="AL107" s="146" t="str">
        <f>IF(ISBLANK('5. Destinataires'!T132),"",'5. Destinataires'!T132)</f>
        <v/>
      </c>
      <c r="AM107" s="146" t="str">
        <f>IF(ISBLANK('5. Destinataires'!U132),"",'5. Destinataires'!U132)</f>
        <v/>
      </c>
      <c r="AN107" s="146" t="str">
        <f>IF(ISBLANK('5. Destinataires'!V132),"",'5. Destinataires'!V132)</f>
        <v/>
      </c>
      <c r="AO107" s="146" t="str">
        <f>IF(ISBLANK('5. Destinataires'!W132),"",'5. Destinataires'!W132)</f>
        <v/>
      </c>
      <c r="AP107" s="146" t="str">
        <f>IF(ISBLANK('5. Destinataires'!X132),"",'5. Destinataires'!X132)</f>
        <v/>
      </c>
      <c r="AQ107" s="147" t="str">
        <f>IF(ISBLANK('5. Destinataires'!Y132),"",'5. Destinataires'!Y132)</f>
        <v/>
      </c>
      <c r="AS107" s="145" t="str">
        <f>IF(ISBLANK('6. Stockage'!K132),"",'6. Stockage'!K132)</f>
        <v/>
      </c>
      <c r="AT107" s="146" t="str">
        <f>IF(ISBLANK('6. Stockage'!L132),"",'6. Stockage'!L132)</f>
        <v/>
      </c>
      <c r="AU107" s="146" t="str">
        <f>IF(ISBLANK('6. Stockage'!M132),"",'6. Stockage'!M132)</f>
        <v/>
      </c>
      <c r="AV107" s="146" t="str">
        <f>IF(ISBLANK('6. Stockage'!N132),"",'6. Stockage'!N132)</f>
        <v/>
      </c>
      <c r="AW107" s="146" t="str">
        <f>IF(ISBLANK('6. Stockage'!O132),"",'6. Stockage'!O132)</f>
        <v/>
      </c>
      <c r="AX107" s="147" t="str">
        <f>IF(ISBLANK('6. Stockage'!P132),"",'6. Stockage'!P132)</f>
        <v/>
      </c>
    </row>
    <row r="108" spans="1:50" ht="15" customHeight="1" thickTop="1" x14ac:dyDescent="0.35">
      <c r="A108" s="312">
        <f>'1. Service et secteur'!$A$33</f>
        <v>0</v>
      </c>
      <c r="B108" s="151">
        <f>'1. Service et secteur'!$B$33</f>
        <v>0</v>
      </c>
      <c r="C108" s="152" t="str">
        <f>IF(ISBLANK('2. Traitements'!C133),"",'2. Traitements'!C133)</f>
        <v/>
      </c>
      <c r="D108" s="153" t="str">
        <f>IF(ISBLANK('2. Traitements'!D133),"",'2. Traitements'!D133)</f>
        <v/>
      </c>
      <c r="E108" s="151" t="str">
        <f>IF(ISBLANK('3.Personnes et Origines données'!E133),"",'3.Personnes et Origines données'!E133)</f>
        <v/>
      </c>
      <c r="F108" s="152" t="str">
        <f>IF(ISBLANK('3.Personnes et Origines données'!F133),"",'3.Personnes et Origines données'!F133)</f>
        <v/>
      </c>
      <c r="G108" s="152" t="str">
        <f>IF(ISBLANK('3.Personnes et Origines données'!G133),"",'3.Personnes et Origines données'!G133)</f>
        <v/>
      </c>
      <c r="H108" s="152" t="str">
        <f>IF(ISBLANK('3.Personnes et Origines données'!H133),"",'3.Personnes et Origines données'!H133)</f>
        <v/>
      </c>
      <c r="I108" s="152" t="str">
        <f>IF(ISBLANK('3.Personnes et Origines données'!I133),"",'3.Personnes et Origines données'!I133)</f>
        <v/>
      </c>
      <c r="J108" s="153" t="str">
        <f>IF(ISBLANK('3.Personnes et Origines données'!J133),"",'3.Personnes et Origines données'!J133)</f>
        <v/>
      </c>
      <c r="K108" s="151" t="str">
        <f>IF(ISBLANK('4. Type de données'!K133),"",'4. Type de données'!K133)</f>
        <v/>
      </c>
      <c r="L108" s="152" t="str">
        <f>IF(ISBLANK('4. Type de données'!L133),"",'4. Type de données'!L133)</f>
        <v/>
      </c>
      <c r="M108" s="152" t="str">
        <f>IF(ISBLANK('4. Type de données'!M133),"",'4. Type de données'!M133)</f>
        <v/>
      </c>
      <c r="N108" s="152" t="str">
        <f>IF(ISBLANK('4. Type de données'!N133),"",'4. Type de données'!N133)</f>
        <v/>
      </c>
      <c r="O108" s="152" t="str">
        <f>IF(ISBLANK('4. Type de données'!O133),"",'4. Type de données'!O133)</f>
        <v/>
      </c>
      <c r="P108" s="152" t="str">
        <f>IF(ISBLANK('4. Type de données'!P133),"",'4. Type de données'!P133)</f>
        <v/>
      </c>
      <c r="Q108" s="152" t="str">
        <f>IF(ISBLANK('4. Type de données'!Q133),"",'4. Type de données'!Q133)</f>
        <v/>
      </c>
      <c r="R108" s="152" t="str">
        <f>IF(ISBLANK('4. Type de données'!R133),"",'4. Type de données'!R133)</f>
        <v/>
      </c>
      <c r="S108" s="152" t="str">
        <f>IF(ISBLANK('4. Type de données'!S133),"",'4. Type de données'!S133)</f>
        <v/>
      </c>
      <c r="T108" s="152" t="str">
        <f>IF(ISBLANK('4. Type de données'!T133),"",'4. Type de données'!T133)</f>
        <v/>
      </c>
      <c r="U108" s="152" t="str">
        <f>IF(ISBLANK('4. Type de données'!U133),"",'4. Type de données'!U133)</f>
        <v/>
      </c>
      <c r="V108" s="152" t="str">
        <f>IF(ISBLANK('4. Type de données'!V133),"",'4. Type de données'!V133)</f>
        <v/>
      </c>
      <c r="W108" s="152" t="str">
        <f>IF(ISBLANK('4. Type de données'!W133),"",'4. Type de données'!W133)</f>
        <v/>
      </c>
      <c r="X108" s="152" t="str">
        <f>IF(ISBLANK('4. Type de données'!X133),"",'4. Type de données'!X133)</f>
        <v/>
      </c>
      <c r="Y108" s="152" t="str">
        <f>IF(ISBLANK('4. Type de données'!Y133),"",'4. Type de données'!Y133)</f>
        <v/>
      </c>
      <c r="Z108" s="152" t="str">
        <f>IF(ISBLANK('4. Type de données'!Z133),"",'4. Type de données'!Z133)</f>
        <v/>
      </c>
      <c r="AA108" s="153" t="str">
        <f>IF(ISBLANK('4. Type de données'!AA133),"",'4. Type de données'!AA133)</f>
        <v/>
      </c>
      <c r="AC108" s="151" t="str">
        <f>IF(ISBLANK('5. Destinataires'!K133),"",'5. Destinataires'!K133)</f>
        <v/>
      </c>
      <c r="AD108" s="152" t="str">
        <f>IF(ISBLANK('5. Destinataires'!L133),"",'5. Destinataires'!L133)</f>
        <v/>
      </c>
      <c r="AE108" s="152" t="str">
        <f>IF(ISBLANK('5. Destinataires'!M133),"",'5. Destinataires'!M133)</f>
        <v/>
      </c>
      <c r="AF108" s="152" t="str">
        <f>IF(ISBLANK('5. Destinataires'!N133),"",'5. Destinataires'!N133)</f>
        <v/>
      </c>
      <c r="AG108" s="152" t="str">
        <f>IF(ISBLANK('5. Destinataires'!O133),"",'5. Destinataires'!O133)</f>
        <v/>
      </c>
      <c r="AH108" s="152" t="str">
        <f>IF(ISBLANK('5. Destinataires'!P133),"",'5. Destinataires'!P133)</f>
        <v/>
      </c>
      <c r="AI108" s="152" t="str">
        <f>IF(ISBLANK('5. Destinataires'!Q133),"",'5. Destinataires'!Q133)</f>
        <v/>
      </c>
      <c r="AJ108" s="152" t="str">
        <f>IF(ISBLANK('5. Destinataires'!R133),"",'5. Destinataires'!R133)</f>
        <v/>
      </c>
      <c r="AK108" s="152" t="str">
        <f>IF(ISBLANK('5. Destinataires'!S133),"",'5. Destinataires'!S133)</f>
        <v/>
      </c>
      <c r="AL108" s="152" t="str">
        <f>IF(ISBLANK('5. Destinataires'!T133),"",'5. Destinataires'!T133)</f>
        <v/>
      </c>
      <c r="AM108" s="152" t="str">
        <f>IF(ISBLANK('5. Destinataires'!U133),"",'5. Destinataires'!U133)</f>
        <v/>
      </c>
      <c r="AN108" s="152" t="str">
        <f>IF(ISBLANK('5. Destinataires'!V133),"",'5. Destinataires'!V133)</f>
        <v/>
      </c>
      <c r="AO108" s="152" t="str">
        <f>IF(ISBLANK('5. Destinataires'!W133),"",'5. Destinataires'!W133)</f>
        <v/>
      </c>
      <c r="AP108" s="152" t="str">
        <f>IF(ISBLANK('5. Destinataires'!X133),"",'5. Destinataires'!X133)</f>
        <v/>
      </c>
      <c r="AQ108" s="153" t="str">
        <f>IF(ISBLANK('5. Destinataires'!Y133),"",'5. Destinataires'!Y133)</f>
        <v/>
      </c>
      <c r="AS108" s="151" t="str">
        <f>IF(ISBLANK('6. Stockage'!K133),"",'6. Stockage'!K133)</f>
        <v/>
      </c>
      <c r="AT108" s="152" t="str">
        <f>IF(ISBLANK('6. Stockage'!L133),"",'6. Stockage'!L133)</f>
        <v/>
      </c>
      <c r="AU108" s="152" t="str">
        <f>IF(ISBLANK('6. Stockage'!M133),"",'6. Stockage'!M133)</f>
        <v/>
      </c>
      <c r="AV108" s="152" t="str">
        <f>IF(ISBLANK('6. Stockage'!N133),"",'6. Stockage'!N133)</f>
        <v/>
      </c>
      <c r="AW108" s="152" t="str">
        <f>IF(ISBLANK('6. Stockage'!O133),"",'6. Stockage'!O133)</f>
        <v/>
      </c>
      <c r="AX108" s="153" t="str">
        <f>IF(ISBLANK('6. Stockage'!P133),"",'6. Stockage'!P133)</f>
        <v/>
      </c>
    </row>
    <row r="109" spans="1:50" x14ac:dyDescent="0.35">
      <c r="A109" s="313"/>
      <c r="B109" s="104">
        <f>'1. Service et secteur'!$B$33</f>
        <v>0</v>
      </c>
      <c r="C109" s="132" t="str">
        <f>IF(ISBLANK('2. Traitements'!C134),"",'2. Traitements'!C134)</f>
        <v/>
      </c>
      <c r="D109" s="118" t="str">
        <f>IF(ISBLANK('2. Traitements'!D134),"",'2. Traitements'!D134)</f>
        <v/>
      </c>
      <c r="E109" s="104" t="str">
        <f>IF(ISBLANK('3.Personnes et Origines données'!E134),"",'3.Personnes et Origines données'!E134)</f>
        <v/>
      </c>
      <c r="F109" s="132" t="str">
        <f>IF(ISBLANK('3.Personnes et Origines données'!F134),"",'3.Personnes et Origines données'!F134)</f>
        <v/>
      </c>
      <c r="G109" s="132" t="str">
        <f>IF(ISBLANK('3.Personnes et Origines données'!G134),"",'3.Personnes et Origines données'!G134)</f>
        <v/>
      </c>
      <c r="H109" s="132" t="str">
        <f>IF(ISBLANK('3.Personnes et Origines données'!H134),"",'3.Personnes et Origines données'!H134)</f>
        <v/>
      </c>
      <c r="I109" s="132" t="str">
        <f>IF(ISBLANK('3.Personnes et Origines données'!I134),"",'3.Personnes et Origines données'!I134)</f>
        <v/>
      </c>
      <c r="J109" s="118" t="str">
        <f>IF(ISBLANK('3.Personnes et Origines données'!J134),"",'3.Personnes et Origines données'!J134)</f>
        <v/>
      </c>
      <c r="K109" s="104" t="str">
        <f>IF(ISBLANK('4. Type de données'!K134),"",'4. Type de données'!K134)</f>
        <v/>
      </c>
      <c r="L109" s="132" t="str">
        <f>IF(ISBLANK('4. Type de données'!L134),"",'4. Type de données'!L134)</f>
        <v/>
      </c>
      <c r="M109" s="132" t="str">
        <f>IF(ISBLANK('4. Type de données'!M134),"",'4. Type de données'!M134)</f>
        <v/>
      </c>
      <c r="N109" s="132" t="str">
        <f>IF(ISBLANK('4. Type de données'!N134),"",'4. Type de données'!N134)</f>
        <v/>
      </c>
      <c r="O109" s="132" t="str">
        <f>IF(ISBLANK('4. Type de données'!O134),"",'4. Type de données'!O134)</f>
        <v/>
      </c>
      <c r="P109" s="132" t="str">
        <f>IF(ISBLANK('4. Type de données'!P134),"",'4. Type de données'!P134)</f>
        <v/>
      </c>
      <c r="Q109" s="132" t="str">
        <f>IF(ISBLANK('4. Type de données'!Q134),"",'4. Type de données'!Q134)</f>
        <v/>
      </c>
      <c r="R109" s="132" t="str">
        <f>IF(ISBLANK('4. Type de données'!R134),"",'4. Type de données'!R134)</f>
        <v/>
      </c>
      <c r="S109" s="132" t="str">
        <f>IF(ISBLANK('4. Type de données'!S134),"",'4. Type de données'!S134)</f>
        <v/>
      </c>
      <c r="T109" s="132" t="str">
        <f>IF(ISBLANK('4. Type de données'!T134),"",'4. Type de données'!T134)</f>
        <v/>
      </c>
      <c r="U109" s="132" t="str">
        <f>IF(ISBLANK('4. Type de données'!U134),"",'4. Type de données'!U134)</f>
        <v/>
      </c>
      <c r="V109" s="132" t="str">
        <f>IF(ISBLANK('4. Type de données'!V134),"",'4. Type de données'!V134)</f>
        <v/>
      </c>
      <c r="W109" s="132" t="str">
        <f>IF(ISBLANK('4. Type de données'!W134),"",'4. Type de données'!W134)</f>
        <v/>
      </c>
      <c r="X109" s="132" t="str">
        <f>IF(ISBLANK('4. Type de données'!X134),"",'4. Type de données'!X134)</f>
        <v/>
      </c>
      <c r="Y109" s="132" t="str">
        <f>IF(ISBLANK('4. Type de données'!Y134),"",'4. Type de données'!Y134)</f>
        <v/>
      </c>
      <c r="Z109" s="132" t="str">
        <f>IF(ISBLANK('4. Type de données'!Z134),"",'4. Type de données'!Z134)</f>
        <v/>
      </c>
      <c r="AA109" s="118" t="str">
        <f>IF(ISBLANK('4. Type de données'!AA134),"",'4. Type de données'!AA134)</f>
        <v/>
      </c>
      <c r="AC109" s="104" t="str">
        <f>IF(ISBLANK('5. Destinataires'!K134),"",'5. Destinataires'!K134)</f>
        <v/>
      </c>
      <c r="AD109" s="132" t="str">
        <f>IF(ISBLANK('5. Destinataires'!L134),"",'5. Destinataires'!L134)</f>
        <v/>
      </c>
      <c r="AE109" s="132" t="str">
        <f>IF(ISBLANK('5. Destinataires'!M134),"",'5. Destinataires'!M134)</f>
        <v/>
      </c>
      <c r="AF109" s="132" t="str">
        <f>IF(ISBLANK('5. Destinataires'!N134),"",'5. Destinataires'!N134)</f>
        <v/>
      </c>
      <c r="AG109" s="132" t="str">
        <f>IF(ISBLANK('5. Destinataires'!O134),"",'5. Destinataires'!O134)</f>
        <v/>
      </c>
      <c r="AH109" s="132" t="str">
        <f>IF(ISBLANK('5. Destinataires'!P134),"",'5. Destinataires'!P134)</f>
        <v/>
      </c>
      <c r="AI109" s="132" t="str">
        <f>IF(ISBLANK('5. Destinataires'!Q134),"",'5. Destinataires'!Q134)</f>
        <v/>
      </c>
      <c r="AJ109" s="132" t="str">
        <f>IF(ISBLANK('5. Destinataires'!R134),"",'5. Destinataires'!R134)</f>
        <v/>
      </c>
      <c r="AK109" s="132" t="str">
        <f>IF(ISBLANK('5. Destinataires'!S134),"",'5. Destinataires'!S134)</f>
        <v/>
      </c>
      <c r="AL109" s="132" t="str">
        <f>IF(ISBLANK('5. Destinataires'!T134),"",'5. Destinataires'!T134)</f>
        <v/>
      </c>
      <c r="AM109" s="132" t="str">
        <f>IF(ISBLANK('5. Destinataires'!U134),"",'5. Destinataires'!U134)</f>
        <v/>
      </c>
      <c r="AN109" s="132" t="str">
        <f>IF(ISBLANK('5. Destinataires'!V134),"",'5. Destinataires'!V134)</f>
        <v/>
      </c>
      <c r="AO109" s="132" t="str">
        <f>IF(ISBLANK('5. Destinataires'!W134),"",'5. Destinataires'!W134)</f>
        <v/>
      </c>
      <c r="AP109" s="132" t="str">
        <f>IF(ISBLANK('5. Destinataires'!X134),"",'5. Destinataires'!X134)</f>
        <v/>
      </c>
      <c r="AQ109" s="118" t="str">
        <f>IF(ISBLANK('5. Destinataires'!Y134),"",'5. Destinataires'!Y134)</f>
        <v/>
      </c>
      <c r="AS109" s="104" t="str">
        <f>IF(ISBLANK('6. Stockage'!K134),"",'6. Stockage'!K134)</f>
        <v/>
      </c>
      <c r="AT109" s="132" t="str">
        <f>IF(ISBLANK('6. Stockage'!L134),"",'6. Stockage'!L134)</f>
        <v/>
      </c>
      <c r="AU109" s="132" t="str">
        <f>IF(ISBLANK('6. Stockage'!M134),"",'6. Stockage'!M134)</f>
        <v/>
      </c>
      <c r="AV109" s="132" t="str">
        <f>IF(ISBLANK('6. Stockage'!N134),"",'6. Stockage'!N134)</f>
        <v/>
      </c>
      <c r="AW109" s="132" t="str">
        <f>IF(ISBLANK('6. Stockage'!O134),"",'6. Stockage'!O134)</f>
        <v/>
      </c>
      <c r="AX109" s="118" t="str">
        <f>IF(ISBLANK('6. Stockage'!P134),"",'6. Stockage'!P134)</f>
        <v/>
      </c>
    </row>
    <row r="110" spans="1:50" x14ac:dyDescent="0.35">
      <c r="A110" s="313"/>
      <c r="B110" s="104">
        <f>'1. Service et secteur'!$B$33</f>
        <v>0</v>
      </c>
      <c r="C110" s="132" t="str">
        <f>IF(ISBLANK('2. Traitements'!C135),"",'2. Traitements'!C135)</f>
        <v/>
      </c>
      <c r="D110" s="118" t="str">
        <f>IF(ISBLANK('2. Traitements'!D135),"",'2. Traitements'!D135)</f>
        <v/>
      </c>
      <c r="E110" s="104" t="str">
        <f>IF(ISBLANK('3.Personnes et Origines données'!E135),"",'3.Personnes et Origines données'!E135)</f>
        <v/>
      </c>
      <c r="F110" s="132" t="str">
        <f>IF(ISBLANK('3.Personnes et Origines données'!F135),"",'3.Personnes et Origines données'!F135)</f>
        <v/>
      </c>
      <c r="G110" s="132" t="str">
        <f>IF(ISBLANK('3.Personnes et Origines données'!G135),"",'3.Personnes et Origines données'!G135)</f>
        <v/>
      </c>
      <c r="H110" s="132" t="str">
        <f>IF(ISBLANK('3.Personnes et Origines données'!H135),"",'3.Personnes et Origines données'!H135)</f>
        <v/>
      </c>
      <c r="I110" s="132" t="str">
        <f>IF(ISBLANK('3.Personnes et Origines données'!I135),"",'3.Personnes et Origines données'!I135)</f>
        <v/>
      </c>
      <c r="J110" s="118" t="str">
        <f>IF(ISBLANK('3.Personnes et Origines données'!J135),"",'3.Personnes et Origines données'!J135)</f>
        <v/>
      </c>
      <c r="K110" s="104" t="str">
        <f>IF(ISBLANK('4. Type de données'!K135),"",'4. Type de données'!K135)</f>
        <v/>
      </c>
      <c r="L110" s="132" t="str">
        <f>IF(ISBLANK('4. Type de données'!L135),"",'4. Type de données'!L135)</f>
        <v/>
      </c>
      <c r="M110" s="132" t="str">
        <f>IF(ISBLANK('4. Type de données'!M135),"",'4. Type de données'!M135)</f>
        <v/>
      </c>
      <c r="N110" s="132" t="str">
        <f>IF(ISBLANK('4. Type de données'!N135),"",'4. Type de données'!N135)</f>
        <v/>
      </c>
      <c r="O110" s="132" t="str">
        <f>IF(ISBLANK('4. Type de données'!O135),"",'4. Type de données'!O135)</f>
        <v/>
      </c>
      <c r="P110" s="132" t="str">
        <f>IF(ISBLANK('4. Type de données'!P135),"",'4. Type de données'!P135)</f>
        <v/>
      </c>
      <c r="Q110" s="132" t="str">
        <f>IF(ISBLANK('4. Type de données'!Q135),"",'4. Type de données'!Q135)</f>
        <v/>
      </c>
      <c r="R110" s="132" t="str">
        <f>IF(ISBLANK('4. Type de données'!R135),"",'4. Type de données'!R135)</f>
        <v/>
      </c>
      <c r="S110" s="132" t="str">
        <f>IF(ISBLANK('4. Type de données'!S135),"",'4. Type de données'!S135)</f>
        <v/>
      </c>
      <c r="T110" s="132" t="str">
        <f>IF(ISBLANK('4. Type de données'!T135),"",'4. Type de données'!T135)</f>
        <v/>
      </c>
      <c r="U110" s="132" t="str">
        <f>IF(ISBLANK('4. Type de données'!U135),"",'4. Type de données'!U135)</f>
        <v/>
      </c>
      <c r="V110" s="132" t="str">
        <f>IF(ISBLANK('4. Type de données'!V135),"",'4. Type de données'!V135)</f>
        <v/>
      </c>
      <c r="W110" s="132" t="str">
        <f>IF(ISBLANK('4. Type de données'!W135),"",'4. Type de données'!W135)</f>
        <v/>
      </c>
      <c r="X110" s="132" t="str">
        <f>IF(ISBLANK('4. Type de données'!X135),"",'4. Type de données'!X135)</f>
        <v/>
      </c>
      <c r="Y110" s="132" t="str">
        <f>IF(ISBLANK('4. Type de données'!Y135),"",'4. Type de données'!Y135)</f>
        <v/>
      </c>
      <c r="Z110" s="132" t="str">
        <f>IF(ISBLANK('4. Type de données'!Z135),"",'4. Type de données'!Z135)</f>
        <v/>
      </c>
      <c r="AA110" s="118" t="str">
        <f>IF(ISBLANK('4. Type de données'!AA135),"",'4. Type de données'!AA135)</f>
        <v/>
      </c>
      <c r="AC110" s="104" t="str">
        <f>IF(ISBLANK('5. Destinataires'!K135),"",'5. Destinataires'!K135)</f>
        <v/>
      </c>
      <c r="AD110" s="132" t="str">
        <f>IF(ISBLANK('5. Destinataires'!L135),"",'5. Destinataires'!L135)</f>
        <v/>
      </c>
      <c r="AE110" s="132" t="str">
        <f>IF(ISBLANK('5. Destinataires'!M135),"",'5. Destinataires'!M135)</f>
        <v/>
      </c>
      <c r="AF110" s="132" t="str">
        <f>IF(ISBLANK('5. Destinataires'!N135),"",'5. Destinataires'!N135)</f>
        <v/>
      </c>
      <c r="AG110" s="132" t="str">
        <f>IF(ISBLANK('5. Destinataires'!O135),"",'5. Destinataires'!O135)</f>
        <v/>
      </c>
      <c r="AH110" s="132" t="str">
        <f>IF(ISBLANK('5. Destinataires'!P135),"",'5. Destinataires'!P135)</f>
        <v/>
      </c>
      <c r="AI110" s="132" t="str">
        <f>IF(ISBLANK('5. Destinataires'!Q135),"",'5. Destinataires'!Q135)</f>
        <v/>
      </c>
      <c r="AJ110" s="132" t="str">
        <f>IF(ISBLANK('5. Destinataires'!R135),"",'5. Destinataires'!R135)</f>
        <v/>
      </c>
      <c r="AK110" s="132" t="str">
        <f>IF(ISBLANK('5. Destinataires'!S135),"",'5. Destinataires'!S135)</f>
        <v/>
      </c>
      <c r="AL110" s="132" t="str">
        <f>IF(ISBLANK('5. Destinataires'!T135),"",'5. Destinataires'!T135)</f>
        <v/>
      </c>
      <c r="AM110" s="132" t="str">
        <f>IF(ISBLANK('5. Destinataires'!U135),"",'5. Destinataires'!U135)</f>
        <v/>
      </c>
      <c r="AN110" s="132" t="str">
        <f>IF(ISBLANK('5. Destinataires'!V135),"",'5. Destinataires'!V135)</f>
        <v/>
      </c>
      <c r="AO110" s="132" t="str">
        <f>IF(ISBLANK('5. Destinataires'!W135),"",'5. Destinataires'!W135)</f>
        <v/>
      </c>
      <c r="AP110" s="132" t="str">
        <f>IF(ISBLANK('5. Destinataires'!X135),"",'5. Destinataires'!X135)</f>
        <v/>
      </c>
      <c r="AQ110" s="118" t="str">
        <f>IF(ISBLANK('5. Destinataires'!Y135),"",'5. Destinataires'!Y135)</f>
        <v/>
      </c>
      <c r="AS110" s="104" t="str">
        <f>IF(ISBLANK('6. Stockage'!K135),"",'6. Stockage'!K135)</f>
        <v/>
      </c>
      <c r="AT110" s="132" t="str">
        <f>IF(ISBLANK('6. Stockage'!L135),"",'6. Stockage'!L135)</f>
        <v/>
      </c>
      <c r="AU110" s="132" t="str">
        <f>IF(ISBLANK('6. Stockage'!M135),"",'6. Stockage'!M135)</f>
        <v/>
      </c>
      <c r="AV110" s="132" t="str">
        <f>IF(ISBLANK('6. Stockage'!N135),"",'6. Stockage'!N135)</f>
        <v/>
      </c>
      <c r="AW110" s="132" t="str">
        <f>IF(ISBLANK('6. Stockage'!O135),"",'6. Stockage'!O135)</f>
        <v/>
      </c>
      <c r="AX110" s="118" t="str">
        <f>IF(ISBLANK('6. Stockage'!P135),"",'6. Stockage'!P135)</f>
        <v/>
      </c>
    </row>
    <row r="111" spans="1:50" x14ac:dyDescent="0.35">
      <c r="A111" s="313"/>
      <c r="B111" s="104">
        <f>'1. Service et secteur'!$B$33</f>
        <v>0</v>
      </c>
      <c r="C111" s="132" t="str">
        <f>IF(ISBLANK('2. Traitements'!C136),"",'2. Traitements'!C136)</f>
        <v/>
      </c>
      <c r="D111" s="118" t="str">
        <f>IF(ISBLANK('2. Traitements'!D136),"",'2. Traitements'!D136)</f>
        <v/>
      </c>
      <c r="E111" s="104" t="str">
        <f>IF(ISBLANK('3.Personnes et Origines données'!E136),"",'3.Personnes et Origines données'!E136)</f>
        <v/>
      </c>
      <c r="F111" s="132" t="str">
        <f>IF(ISBLANK('3.Personnes et Origines données'!F136),"",'3.Personnes et Origines données'!F136)</f>
        <v/>
      </c>
      <c r="G111" s="132" t="str">
        <f>IF(ISBLANK('3.Personnes et Origines données'!G136),"",'3.Personnes et Origines données'!G136)</f>
        <v/>
      </c>
      <c r="H111" s="132" t="str">
        <f>IF(ISBLANK('3.Personnes et Origines données'!H136),"",'3.Personnes et Origines données'!H136)</f>
        <v/>
      </c>
      <c r="I111" s="132" t="str">
        <f>IF(ISBLANK('3.Personnes et Origines données'!I136),"",'3.Personnes et Origines données'!I136)</f>
        <v/>
      </c>
      <c r="J111" s="118" t="str">
        <f>IF(ISBLANK('3.Personnes et Origines données'!J136),"",'3.Personnes et Origines données'!J136)</f>
        <v/>
      </c>
      <c r="K111" s="104" t="str">
        <f>IF(ISBLANK('4. Type de données'!K136),"",'4. Type de données'!K136)</f>
        <v/>
      </c>
      <c r="L111" s="132" t="str">
        <f>IF(ISBLANK('4. Type de données'!L136),"",'4. Type de données'!L136)</f>
        <v/>
      </c>
      <c r="M111" s="132" t="str">
        <f>IF(ISBLANK('4. Type de données'!M136),"",'4. Type de données'!M136)</f>
        <v/>
      </c>
      <c r="N111" s="132" t="str">
        <f>IF(ISBLANK('4. Type de données'!N136),"",'4. Type de données'!N136)</f>
        <v/>
      </c>
      <c r="O111" s="132" t="str">
        <f>IF(ISBLANK('4. Type de données'!O136),"",'4. Type de données'!O136)</f>
        <v/>
      </c>
      <c r="P111" s="132" t="str">
        <f>IF(ISBLANK('4. Type de données'!P136),"",'4. Type de données'!P136)</f>
        <v/>
      </c>
      <c r="Q111" s="132" t="str">
        <f>IF(ISBLANK('4. Type de données'!Q136),"",'4. Type de données'!Q136)</f>
        <v/>
      </c>
      <c r="R111" s="132" t="str">
        <f>IF(ISBLANK('4. Type de données'!R136),"",'4. Type de données'!R136)</f>
        <v/>
      </c>
      <c r="S111" s="132" t="str">
        <f>IF(ISBLANK('4. Type de données'!S136),"",'4. Type de données'!S136)</f>
        <v/>
      </c>
      <c r="T111" s="132" t="str">
        <f>IF(ISBLANK('4. Type de données'!T136),"",'4. Type de données'!T136)</f>
        <v/>
      </c>
      <c r="U111" s="132" t="str">
        <f>IF(ISBLANK('4. Type de données'!U136),"",'4. Type de données'!U136)</f>
        <v/>
      </c>
      <c r="V111" s="132" t="str">
        <f>IF(ISBLANK('4. Type de données'!V136),"",'4. Type de données'!V136)</f>
        <v/>
      </c>
      <c r="W111" s="132" t="str">
        <f>IF(ISBLANK('4. Type de données'!W136),"",'4. Type de données'!W136)</f>
        <v/>
      </c>
      <c r="X111" s="132" t="str">
        <f>IF(ISBLANK('4. Type de données'!X136),"",'4. Type de données'!X136)</f>
        <v/>
      </c>
      <c r="Y111" s="132" t="str">
        <f>IF(ISBLANK('4. Type de données'!Y136),"",'4. Type de données'!Y136)</f>
        <v/>
      </c>
      <c r="Z111" s="132" t="str">
        <f>IF(ISBLANK('4. Type de données'!Z136),"",'4. Type de données'!Z136)</f>
        <v/>
      </c>
      <c r="AA111" s="118" t="str">
        <f>IF(ISBLANK('4. Type de données'!AA136),"",'4. Type de données'!AA136)</f>
        <v/>
      </c>
      <c r="AC111" s="104" t="str">
        <f>IF(ISBLANK('5. Destinataires'!K136),"",'5. Destinataires'!K136)</f>
        <v/>
      </c>
      <c r="AD111" s="132" t="str">
        <f>IF(ISBLANK('5. Destinataires'!L136),"",'5. Destinataires'!L136)</f>
        <v/>
      </c>
      <c r="AE111" s="132" t="str">
        <f>IF(ISBLANK('5. Destinataires'!M136),"",'5. Destinataires'!M136)</f>
        <v/>
      </c>
      <c r="AF111" s="132" t="str">
        <f>IF(ISBLANK('5. Destinataires'!N136),"",'5. Destinataires'!N136)</f>
        <v/>
      </c>
      <c r="AG111" s="132" t="str">
        <f>IF(ISBLANK('5. Destinataires'!O136),"",'5. Destinataires'!O136)</f>
        <v/>
      </c>
      <c r="AH111" s="132" t="str">
        <f>IF(ISBLANK('5. Destinataires'!P136),"",'5. Destinataires'!P136)</f>
        <v/>
      </c>
      <c r="AI111" s="132" t="str">
        <f>IF(ISBLANK('5. Destinataires'!Q136),"",'5. Destinataires'!Q136)</f>
        <v/>
      </c>
      <c r="AJ111" s="132" t="str">
        <f>IF(ISBLANK('5. Destinataires'!R136),"",'5. Destinataires'!R136)</f>
        <v/>
      </c>
      <c r="AK111" s="132" t="str">
        <f>IF(ISBLANK('5. Destinataires'!S136),"",'5. Destinataires'!S136)</f>
        <v/>
      </c>
      <c r="AL111" s="132" t="str">
        <f>IF(ISBLANK('5. Destinataires'!T136),"",'5. Destinataires'!T136)</f>
        <v/>
      </c>
      <c r="AM111" s="132" t="str">
        <f>IF(ISBLANK('5. Destinataires'!U136),"",'5. Destinataires'!U136)</f>
        <v/>
      </c>
      <c r="AN111" s="132" t="str">
        <f>IF(ISBLANK('5. Destinataires'!V136),"",'5. Destinataires'!V136)</f>
        <v/>
      </c>
      <c r="AO111" s="132" t="str">
        <f>IF(ISBLANK('5. Destinataires'!W136),"",'5. Destinataires'!W136)</f>
        <v/>
      </c>
      <c r="AP111" s="132" t="str">
        <f>IF(ISBLANK('5. Destinataires'!X136),"",'5. Destinataires'!X136)</f>
        <v/>
      </c>
      <c r="AQ111" s="118" t="str">
        <f>IF(ISBLANK('5. Destinataires'!Y136),"",'5. Destinataires'!Y136)</f>
        <v/>
      </c>
      <c r="AS111" s="104" t="str">
        <f>IF(ISBLANK('6. Stockage'!K136),"",'6. Stockage'!K136)</f>
        <v/>
      </c>
      <c r="AT111" s="132" t="str">
        <f>IF(ISBLANK('6. Stockage'!L136),"",'6. Stockage'!L136)</f>
        <v/>
      </c>
      <c r="AU111" s="132" t="str">
        <f>IF(ISBLANK('6. Stockage'!M136),"",'6. Stockage'!M136)</f>
        <v/>
      </c>
      <c r="AV111" s="132" t="str">
        <f>IF(ISBLANK('6. Stockage'!N136),"",'6. Stockage'!N136)</f>
        <v/>
      </c>
      <c r="AW111" s="132" t="str">
        <f>IF(ISBLANK('6. Stockage'!O136),"",'6. Stockage'!O136)</f>
        <v/>
      </c>
      <c r="AX111" s="118" t="str">
        <f>IF(ISBLANK('6. Stockage'!P136),"",'6. Stockage'!P136)</f>
        <v/>
      </c>
    </row>
    <row r="112" spans="1:50" ht="15" thickBot="1" x14ac:dyDescent="0.4">
      <c r="A112" s="313"/>
      <c r="B112" s="105">
        <f>'1. Service et secteur'!$B$33</f>
        <v>0</v>
      </c>
      <c r="C112" s="133" t="str">
        <f>IF(ISBLANK('2. Traitements'!C137),"",'2. Traitements'!C137)</f>
        <v/>
      </c>
      <c r="D112" s="119" t="str">
        <f>IF(ISBLANK('2. Traitements'!D137),"",'2. Traitements'!D137)</f>
        <v/>
      </c>
      <c r="E112" s="105" t="str">
        <f>IF(ISBLANK('3.Personnes et Origines données'!E137),"",'3.Personnes et Origines données'!E137)</f>
        <v/>
      </c>
      <c r="F112" s="133" t="str">
        <f>IF(ISBLANK('3.Personnes et Origines données'!F137),"",'3.Personnes et Origines données'!F137)</f>
        <v/>
      </c>
      <c r="G112" s="133" t="str">
        <f>IF(ISBLANK('3.Personnes et Origines données'!G137),"",'3.Personnes et Origines données'!G137)</f>
        <v/>
      </c>
      <c r="H112" s="133" t="str">
        <f>IF(ISBLANK('3.Personnes et Origines données'!H137),"",'3.Personnes et Origines données'!H137)</f>
        <v/>
      </c>
      <c r="I112" s="133" t="str">
        <f>IF(ISBLANK('3.Personnes et Origines données'!I137),"",'3.Personnes et Origines données'!I137)</f>
        <v/>
      </c>
      <c r="J112" s="119" t="str">
        <f>IF(ISBLANK('3.Personnes et Origines données'!J137),"",'3.Personnes et Origines données'!J137)</f>
        <v/>
      </c>
      <c r="K112" s="105" t="str">
        <f>IF(ISBLANK('4. Type de données'!K137),"",'4. Type de données'!K137)</f>
        <v/>
      </c>
      <c r="L112" s="133" t="str">
        <f>IF(ISBLANK('4. Type de données'!L137),"",'4. Type de données'!L137)</f>
        <v/>
      </c>
      <c r="M112" s="133" t="str">
        <f>IF(ISBLANK('4. Type de données'!M137),"",'4. Type de données'!M137)</f>
        <v/>
      </c>
      <c r="N112" s="133" t="str">
        <f>IF(ISBLANK('4. Type de données'!N137),"",'4. Type de données'!N137)</f>
        <v/>
      </c>
      <c r="O112" s="133" t="str">
        <f>IF(ISBLANK('4. Type de données'!O137),"",'4. Type de données'!O137)</f>
        <v/>
      </c>
      <c r="P112" s="133" t="str">
        <f>IF(ISBLANK('4. Type de données'!P137),"",'4. Type de données'!P137)</f>
        <v/>
      </c>
      <c r="Q112" s="133" t="str">
        <f>IF(ISBLANK('4. Type de données'!Q137),"",'4. Type de données'!Q137)</f>
        <v/>
      </c>
      <c r="R112" s="133" t="str">
        <f>IF(ISBLANK('4. Type de données'!R137),"",'4. Type de données'!R137)</f>
        <v/>
      </c>
      <c r="S112" s="133" t="str">
        <f>IF(ISBLANK('4. Type de données'!S137),"",'4. Type de données'!S137)</f>
        <v/>
      </c>
      <c r="T112" s="133" t="str">
        <f>IF(ISBLANK('4. Type de données'!T137),"",'4. Type de données'!T137)</f>
        <v/>
      </c>
      <c r="U112" s="133" t="str">
        <f>IF(ISBLANK('4. Type de données'!U137),"",'4. Type de données'!U137)</f>
        <v/>
      </c>
      <c r="V112" s="133" t="str">
        <f>IF(ISBLANK('4. Type de données'!V137),"",'4. Type de données'!V137)</f>
        <v/>
      </c>
      <c r="W112" s="133" t="str">
        <f>IF(ISBLANK('4. Type de données'!W137),"",'4. Type de données'!W137)</f>
        <v/>
      </c>
      <c r="X112" s="133" t="str">
        <f>IF(ISBLANK('4. Type de données'!X137),"",'4. Type de données'!X137)</f>
        <v/>
      </c>
      <c r="Y112" s="133" t="str">
        <f>IF(ISBLANK('4. Type de données'!Y137),"",'4. Type de données'!Y137)</f>
        <v/>
      </c>
      <c r="Z112" s="133" t="str">
        <f>IF(ISBLANK('4. Type de données'!Z137),"",'4. Type de données'!Z137)</f>
        <v/>
      </c>
      <c r="AA112" s="119" t="str">
        <f>IF(ISBLANK('4. Type de données'!AA137),"",'4. Type de données'!AA137)</f>
        <v/>
      </c>
      <c r="AC112" s="105" t="str">
        <f>IF(ISBLANK('5. Destinataires'!K137),"",'5. Destinataires'!K137)</f>
        <v/>
      </c>
      <c r="AD112" s="133" t="str">
        <f>IF(ISBLANK('5. Destinataires'!L137),"",'5. Destinataires'!L137)</f>
        <v/>
      </c>
      <c r="AE112" s="133" t="str">
        <f>IF(ISBLANK('5. Destinataires'!M137),"",'5. Destinataires'!M137)</f>
        <v/>
      </c>
      <c r="AF112" s="133" t="str">
        <f>IF(ISBLANK('5. Destinataires'!N137),"",'5. Destinataires'!N137)</f>
        <v/>
      </c>
      <c r="AG112" s="133" t="str">
        <f>IF(ISBLANK('5. Destinataires'!O137),"",'5. Destinataires'!O137)</f>
        <v/>
      </c>
      <c r="AH112" s="133" t="str">
        <f>IF(ISBLANK('5. Destinataires'!P137),"",'5. Destinataires'!P137)</f>
        <v/>
      </c>
      <c r="AI112" s="133" t="str">
        <f>IF(ISBLANK('5. Destinataires'!Q137),"",'5. Destinataires'!Q137)</f>
        <v/>
      </c>
      <c r="AJ112" s="133" t="str">
        <f>IF(ISBLANK('5. Destinataires'!R137),"",'5. Destinataires'!R137)</f>
        <v/>
      </c>
      <c r="AK112" s="133" t="str">
        <f>IF(ISBLANK('5. Destinataires'!S137),"",'5. Destinataires'!S137)</f>
        <v/>
      </c>
      <c r="AL112" s="133" t="str">
        <f>IF(ISBLANK('5. Destinataires'!T137),"",'5. Destinataires'!T137)</f>
        <v/>
      </c>
      <c r="AM112" s="133" t="str">
        <f>IF(ISBLANK('5. Destinataires'!U137),"",'5. Destinataires'!U137)</f>
        <v/>
      </c>
      <c r="AN112" s="133" t="str">
        <f>IF(ISBLANK('5. Destinataires'!V137),"",'5. Destinataires'!V137)</f>
        <v/>
      </c>
      <c r="AO112" s="133" t="str">
        <f>IF(ISBLANK('5. Destinataires'!W137),"",'5. Destinataires'!W137)</f>
        <v/>
      </c>
      <c r="AP112" s="133" t="str">
        <f>IF(ISBLANK('5. Destinataires'!X137),"",'5. Destinataires'!X137)</f>
        <v/>
      </c>
      <c r="AQ112" s="119" t="str">
        <f>IF(ISBLANK('5. Destinataires'!Y137),"",'5. Destinataires'!Y137)</f>
        <v/>
      </c>
      <c r="AS112" s="105" t="str">
        <f>IF(ISBLANK('6. Stockage'!K137),"",'6. Stockage'!K137)</f>
        <v/>
      </c>
      <c r="AT112" s="133" t="str">
        <f>IF(ISBLANK('6. Stockage'!L137),"",'6. Stockage'!L137)</f>
        <v/>
      </c>
      <c r="AU112" s="133" t="str">
        <f>IF(ISBLANK('6. Stockage'!M137),"",'6. Stockage'!M137)</f>
        <v/>
      </c>
      <c r="AV112" s="133" t="str">
        <f>IF(ISBLANK('6. Stockage'!N137),"",'6. Stockage'!N137)</f>
        <v/>
      </c>
      <c r="AW112" s="133" t="str">
        <f>IF(ISBLANK('6. Stockage'!O137),"",'6. Stockage'!O137)</f>
        <v/>
      </c>
      <c r="AX112" s="119" t="str">
        <f>IF(ISBLANK('6. Stockage'!P137),"",'6. Stockage'!P137)</f>
        <v/>
      </c>
    </row>
    <row r="113" spans="1:50" x14ac:dyDescent="0.35">
      <c r="A113" s="313"/>
      <c r="B113" s="106">
        <f>'1. Service et secteur'!$B$34</f>
        <v>0</v>
      </c>
      <c r="C113" s="134" t="str">
        <f>IF(ISBLANK('2. Traitements'!C138),"",'2. Traitements'!C138)</f>
        <v/>
      </c>
      <c r="D113" s="120" t="str">
        <f>IF(ISBLANK('2. Traitements'!D138),"",'2. Traitements'!D138)</f>
        <v/>
      </c>
      <c r="E113" s="106" t="str">
        <f>IF(ISBLANK('3.Personnes et Origines données'!E138),"",'3.Personnes et Origines données'!E138)</f>
        <v/>
      </c>
      <c r="F113" s="134" t="str">
        <f>IF(ISBLANK('3.Personnes et Origines données'!F138),"",'3.Personnes et Origines données'!F138)</f>
        <v/>
      </c>
      <c r="G113" s="134" t="str">
        <f>IF(ISBLANK('3.Personnes et Origines données'!G138),"",'3.Personnes et Origines données'!G138)</f>
        <v/>
      </c>
      <c r="H113" s="134" t="str">
        <f>IF(ISBLANK('3.Personnes et Origines données'!H138),"",'3.Personnes et Origines données'!H138)</f>
        <v/>
      </c>
      <c r="I113" s="134" t="str">
        <f>IF(ISBLANK('3.Personnes et Origines données'!I138),"",'3.Personnes et Origines données'!I138)</f>
        <v/>
      </c>
      <c r="J113" s="120" t="str">
        <f>IF(ISBLANK('3.Personnes et Origines données'!J138),"",'3.Personnes et Origines données'!J138)</f>
        <v/>
      </c>
      <c r="K113" s="106" t="str">
        <f>IF(ISBLANK('4. Type de données'!K138),"",'4. Type de données'!K138)</f>
        <v/>
      </c>
      <c r="L113" s="134" t="str">
        <f>IF(ISBLANK('4. Type de données'!L138),"",'4. Type de données'!L138)</f>
        <v/>
      </c>
      <c r="M113" s="134" t="str">
        <f>IF(ISBLANK('4. Type de données'!M138),"",'4. Type de données'!M138)</f>
        <v/>
      </c>
      <c r="N113" s="134" t="str">
        <f>IF(ISBLANK('4. Type de données'!N138),"",'4. Type de données'!N138)</f>
        <v/>
      </c>
      <c r="O113" s="134" t="str">
        <f>IF(ISBLANK('4. Type de données'!O138),"",'4. Type de données'!O138)</f>
        <v/>
      </c>
      <c r="P113" s="134" t="str">
        <f>IF(ISBLANK('4. Type de données'!P138),"",'4. Type de données'!P138)</f>
        <v/>
      </c>
      <c r="Q113" s="134" t="str">
        <f>IF(ISBLANK('4. Type de données'!Q138),"",'4. Type de données'!Q138)</f>
        <v/>
      </c>
      <c r="R113" s="134" t="str">
        <f>IF(ISBLANK('4. Type de données'!R138),"",'4. Type de données'!R138)</f>
        <v/>
      </c>
      <c r="S113" s="134" t="str">
        <f>IF(ISBLANK('4. Type de données'!S138),"",'4. Type de données'!S138)</f>
        <v/>
      </c>
      <c r="T113" s="134" t="str">
        <f>IF(ISBLANK('4. Type de données'!T138),"",'4. Type de données'!T138)</f>
        <v/>
      </c>
      <c r="U113" s="134" t="str">
        <f>IF(ISBLANK('4. Type de données'!U138),"",'4. Type de données'!U138)</f>
        <v/>
      </c>
      <c r="V113" s="134" t="str">
        <f>IF(ISBLANK('4. Type de données'!V138),"",'4. Type de données'!V138)</f>
        <v/>
      </c>
      <c r="W113" s="134" t="str">
        <f>IF(ISBLANK('4. Type de données'!W138),"",'4. Type de données'!W138)</f>
        <v/>
      </c>
      <c r="X113" s="134" t="str">
        <f>IF(ISBLANK('4. Type de données'!X138),"",'4. Type de données'!X138)</f>
        <v/>
      </c>
      <c r="Y113" s="134" t="str">
        <f>IF(ISBLANK('4. Type de données'!Y138),"",'4. Type de données'!Y138)</f>
        <v/>
      </c>
      <c r="Z113" s="134" t="str">
        <f>IF(ISBLANK('4. Type de données'!Z138),"",'4. Type de données'!Z138)</f>
        <v/>
      </c>
      <c r="AA113" s="120" t="str">
        <f>IF(ISBLANK('4. Type de données'!AA138),"",'4. Type de données'!AA138)</f>
        <v/>
      </c>
      <c r="AC113" s="106" t="str">
        <f>IF(ISBLANK('5. Destinataires'!K138),"",'5. Destinataires'!K138)</f>
        <v/>
      </c>
      <c r="AD113" s="134" t="str">
        <f>IF(ISBLANK('5. Destinataires'!L138),"",'5. Destinataires'!L138)</f>
        <v/>
      </c>
      <c r="AE113" s="134" t="str">
        <f>IF(ISBLANK('5. Destinataires'!M138),"",'5. Destinataires'!M138)</f>
        <v/>
      </c>
      <c r="AF113" s="134" t="str">
        <f>IF(ISBLANK('5. Destinataires'!N138),"",'5. Destinataires'!N138)</f>
        <v/>
      </c>
      <c r="AG113" s="134" t="str">
        <f>IF(ISBLANK('5. Destinataires'!O138),"",'5. Destinataires'!O138)</f>
        <v/>
      </c>
      <c r="AH113" s="134" t="str">
        <f>IF(ISBLANK('5. Destinataires'!P138),"",'5. Destinataires'!P138)</f>
        <v/>
      </c>
      <c r="AI113" s="134" t="str">
        <f>IF(ISBLANK('5. Destinataires'!Q138),"",'5. Destinataires'!Q138)</f>
        <v/>
      </c>
      <c r="AJ113" s="134" t="str">
        <f>IF(ISBLANK('5. Destinataires'!R138),"",'5. Destinataires'!R138)</f>
        <v/>
      </c>
      <c r="AK113" s="134" t="str">
        <f>IF(ISBLANK('5. Destinataires'!S138),"",'5. Destinataires'!S138)</f>
        <v/>
      </c>
      <c r="AL113" s="134" t="str">
        <f>IF(ISBLANK('5. Destinataires'!T138),"",'5. Destinataires'!T138)</f>
        <v/>
      </c>
      <c r="AM113" s="134" t="str">
        <f>IF(ISBLANK('5. Destinataires'!U138),"",'5. Destinataires'!U138)</f>
        <v/>
      </c>
      <c r="AN113" s="134" t="str">
        <f>IF(ISBLANK('5. Destinataires'!V138),"",'5. Destinataires'!V138)</f>
        <v/>
      </c>
      <c r="AO113" s="134" t="str">
        <f>IF(ISBLANK('5. Destinataires'!W138),"",'5. Destinataires'!W138)</f>
        <v/>
      </c>
      <c r="AP113" s="134" t="str">
        <f>IF(ISBLANK('5. Destinataires'!X138),"",'5. Destinataires'!X138)</f>
        <v/>
      </c>
      <c r="AQ113" s="120" t="str">
        <f>IF(ISBLANK('5. Destinataires'!Y138),"",'5. Destinataires'!Y138)</f>
        <v/>
      </c>
      <c r="AS113" s="106" t="str">
        <f>IF(ISBLANK('6. Stockage'!K138),"",'6. Stockage'!K138)</f>
        <v/>
      </c>
      <c r="AT113" s="134" t="str">
        <f>IF(ISBLANK('6. Stockage'!L138),"",'6. Stockage'!L138)</f>
        <v/>
      </c>
      <c r="AU113" s="134" t="str">
        <f>IF(ISBLANK('6. Stockage'!M138),"",'6. Stockage'!M138)</f>
        <v/>
      </c>
      <c r="AV113" s="134" t="str">
        <f>IF(ISBLANK('6. Stockage'!N138),"",'6. Stockage'!N138)</f>
        <v/>
      </c>
      <c r="AW113" s="134" t="str">
        <f>IF(ISBLANK('6. Stockage'!O138),"",'6. Stockage'!O138)</f>
        <v/>
      </c>
      <c r="AX113" s="120" t="str">
        <f>IF(ISBLANK('6. Stockage'!P138),"",'6. Stockage'!P138)</f>
        <v/>
      </c>
    </row>
    <row r="114" spans="1:50" x14ac:dyDescent="0.35">
      <c r="A114" s="313"/>
      <c r="B114" s="107">
        <f>'1. Service et secteur'!$B$34</f>
        <v>0</v>
      </c>
      <c r="C114" s="135" t="str">
        <f>IF(ISBLANK('2. Traitements'!C139),"",'2. Traitements'!C139)</f>
        <v/>
      </c>
      <c r="D114" s="121" t="str">
        <f>IF(ISBLANK('2. Traitements'!D139),"",'2. Traitements'!D139)</f>
        <v/>
      </c>
      <c r="E114" s="107" t="str">
        <f>IF(ISBLANK('3.Personnes et Origines données'!E139),"",'3.Personnes et Origines données'!E139)</f>
        <v/>
      </c>
      <c r="F114" s="135" t="str">
        <f>IF(ISBLANK('3.Personnes et Origines données'!F139),"",'3.Personnes et Origines données'!F139)</f>
        <v/>
      </c>
      <c r="G114" s="135" t="str">
        <f>IF(ISBLANK('3.Personnes et Origines données'!G139),"",'3.Personnes et Origines données'!G139)</f>
        <v/>
      </c>
      <c r="H114" s="135" t="str">
        <f>IF(ISBLANK('3.Personnes et Origines données'!H139),"",'3.Personnes et Origines données'!H139)</f>
        <v/>
      </c>
      <c r="I114" s="135" t="str">
        <f>IF(ISBLANK('3.Personnes et Origines données'!I139),"",'3.Personnes et Origines données'!I139)</f>
        <v/>
      </c>
      <c r="J114" s="121" t="str">
        <f>IF(ISBLANK('3.Personnes et Origines données'!J139),"",'3.Personnes et Origines données'!J139)</f>
        <v/>
      </c>
      <c r="K114" s="107" t="str">
        <f>IF(ISBLANK('4. Type de données'!K139),"",'4. Type de données'!K139)</f>
        <v/>
      </c>
      <c r="L114" s="135" t="str">
        <f>IF(ISBLANK('4. Type de données'!L139),"",'4. Type de données'!L139)</f>
        <v/>
      </c>
      <c r="M114" s="135" t="str">
        <f>IF(ISBLANK('4. Type de données'!M139),"",'4. Type de données'!M139)</f>
        <v/>
      </c>
      <c r="N114" s="135" t="str">
        <f>IF(ISBLANK('4. Type de données'!N139),"",'4. Type de données'!N139)</f>
        <v/>
      </c>
      <c r="O114" s="135" t="str">
        <f>IF(ISBLANK('4. Type de données'!O139),"",'4. Type de données'!O139)</f>
        <v/>
      </c>
      <c r="P114" s="135" t="str">
        <f>IF(ISBLANK('4. Type de données'!P139),"",'4. Type de données'!P139)</f>
        <v/>
      </c>
      <c r="Q114" s="135" t="str">
        <f>IF(ISBLANK('4. Type de données'!Q139),"",'4. Type de données'!Q139)</f>
        <v/>
      </c>
      <c r="R114" s="135" t="str">
        <f>IF(ISBLANK('4. Type de données'!R139),"",'4. Type de données'!R139)</f>
        <v/>
      </c>
      <c r="S114" s="135" t="str">
        <f>IF(ISBLANK('4. Type de données'!S139),"",'4. Type de données'!S139)</f>
        <v/>
      </c>
      <c r="T114" s="135" t="str">
        <f>IF(ISBLANK('4. Type de données'!T139),"",'4. Type de données'!T139)</f>
        <v/>
      </c>
      <c r="U114" s="135" t="str">
        <f>IF(ISBLANK('4. Type de données'!U139),"",'4. Type de données'!U139)</f>
        <v/>
      </c>
      <c r="V114" s="135" t="str">
        <f>IF(ISBLANK('4. Type de données'!V139),"",'4. Type de données'!V139)</f>
        <v/>
      </c>
      <c r="W114" s="135" t="str">
        <f>IF(ISBLANK('4. Type de données'!W139),"",'4. Type de données'!W139)</f>
        <v/>
      </c>
      <c r="X114" s="135" t="str">
        <f>IF(ISBLANK('4. Type de données'!X139),"",'4. Type de données'!X139)</f>
        <v/>
      </c>
      <c r="Y114" s="135" t="str">
        <f>IF(ISBLANK('4. Type de données'!Y139),"",'4. Type de données'!Y139)</f>
        <v/>
      </c>
      <c r="Z114" s="135" t="str">
        <f>IF(ISBLANK('4. Type de données'!Z139),"",'4. Type de données'!Z139)</f>
        <v/>
      </c>
      <c r="AA114" s="121" t="str">
        <f>IF(ISBLANK('4. Type de données'!AA139),"",'4. Type de données'!AA139)</f>
        <v/>
      </c>
      <c r="AC114" s="107" t="str">
        <f>IF(ISBLANK('5. Destinataires'!K139),"",'5. Destinataires'!K139)</f>
        <v/>
      </c>
      <c r="AD114" s="135" t="str">
        <f>IF(ISBLANK('5. Destinataires'!L139),"",'5. Destinataires'!L139)</f>
        <v/>
      </c>
      <c r="AE114" s="135" t="str">
        <f>IF(ISBLANK('5. Destinataires'!M139),"",'5. Destinataires'!M139)</f>
        <v/>
      </c>
      <c r="AF114" s="135" t="str">
        <f>IF(ISBLANK('5. Destinataires'!N139),"",'5. Destinataires'!N139)</f>
        <v/>
      </c>
      <c r="AG114" s="135" t="str">
        <f>IF(ISBLANK('5. Destinataires'!O139),"",'5. Destinataires'!O139)</f>
        <v/>
      </c>
      <c r="AH114" s="135" t="str">
        <f>IF(ISBLANK('5. Destinataires'!P139),"",'5. Destinataires'!P139)</f>
        <v/>
      </c>
      <c r="AI114" s="135" t="str">
        <f>IF(ISBLANK('5. Destinataires'!Q139),"",'5. Destinataires'!Q139)</f>
        <v/>
      </c>
      <c r="AJ114" s="135" t="str">
        <f>IF(ISBLANK('5. Destinataires'!R139),"",'5. Destinataires'!R139)</f>
        <v/>
      </c>
      <c r="AK114" s="135" t="str">
        <f>IF(ISBLANK('5. Destinataires'!S139),"",'5. Destinataires'!S139)</f>
        <v/>
      </c>
      <c r="AL114" s="135" t="str">
        <f>IF(ISBLANK('5. Destinataires'!T139),"",'5. Destinataires'!T139)</f>
        <v/>
      </c>
      <c r="AM114" s="135" t="str">
        <f>IF(ISBLANK('5. Destinataires'!U139),"",'5. Destinataires'!U139)</f>
        <v/>
      </c>
      <c r="AN114" s="135" t="str">
        <f>IF(ISBLANK('5. Destinataires'!V139),"",'5. Destinataires'!V139)</f>
        <v/>
      </c>
      <c r="AO114" s="135" t="str">
        <f>IF(ISBLANK('5. Destinataires'!W139),"",'5. Destinataires'!W139)</f>
        <v/>
      </c>
      <c r="AP114" s="135" t="str">
        <f>IF(ISBLANK('5. Destinataires'!X139),"",'5. Destinataires'!X139)</f>
        <v/>
      </c>
      <c r="AQ114" s="121" t="str">
        <f>IF(ISBLANK('5. Destinataires'!Y139),"",'5. Destinataires'!Y139)</f>
        <v/>
      </c>
      <c r="AS114" s="107" t="str">
        <f>IF(ISBLANK('6. Stockage'!K139),"",'6. Stockage'!K139)</f>
        <v/>
      </c>
      <c r="AT114" s="135" t="str">
        <f>IF(ISBLANK('6. Stockage'!L139),"",'6. Stockage'!L139)</f>
        <v/>
      </c>
      <c r="AU114" s="135" t="str">
        <f>IF(ISBLANK('6. Stockage'!M139),"",'6. Stockage'!M139)</f>
        <v/>
      </c>
      <c r="AV114" s="135" t="str">
        <f>IF(ISBLANK('6. Stockage'!N139),"",'6. Stockage'!N139)</f>
        <v/>
      </c>
      <c r="AW114" s="135" t="str">
        <f>IF(ISBLANK('6. Stockage'!O139),"",'6. Stockage'!O139)</f>
        <v/>
      </c>
      <c r="AX114" s="121" t="str">
        <f>IF(ISBLANK('6. Stockage'!P139),"",'6. Stockage'!P139)</f>
        <v/>
      </c>
    </row>
    <row r="115" spans="1:50" x14ac:dyDescent="0.35">
      <c r="A115" s="313"/>
      <c r="B115" s="107">
        <f>'1. Service et secteur'!$B$34</f>
        <v>0</v>
      </c>
      <c r="C115" s="135" t="str">
        <f>IF(ISBLANK('2. Traitements'!C140),"",'2. Traitements'!C140)</f>
        <v/>
      </c>
      <c r="D115" s="121" t="str">
        <f>IF(ISBLANK('2. Traitements'!D140),"",'2. Traitements'!D140)</f>
        <v/>
      </c>
      <c r="E115" s="107" t="str">
        <f>IF(ISBLANK('3.Personnes et Origines données'!E140),"",'3.Personnes et Origines données'!E140)</f>
        <v/>
      </c>
      <c r="F115" s="135" t="str">
        <f>IF(ISBLANK('3.Personnes et Origines données'!F140),"",'3.Personnes et Origines données'!F140)</f>
        <v/>
      </c>
      <c r="G115" s="135" t="str">
        <f>IF(ISBLANK('3.Personnes et Origines données'!G140),"",'3.Personnes et Origines données'!G140)</f>
        <v/>
      </c>
      <c r="H115" s="135" t="str">
        <f>IF(ISBLANK('3.Personnes et Origines données'!H140),"",'3.Personnes et Origines données'!H140)</f>
        <v/>
      </c>
      <c r="I115" s="135" t="str">
        <f>IF(ISBLANK('3.Personnes et Origines données'!I140),"",'3.Personnes et Origines données'!I140)</f>
        <v/>
      </c>
      <c r="J115" s="121" t="str">
        <f>IF(ISBLANK('3.Personnes et Origines données'!J140),"",'3.Personnes et Origines données'!J140)</f>
        <v/>
      </c>
      <c r="K115" s="107" t="str">
        <f>IF(ISBLANK('4. Type de données'!K140),"",'4. Type de données'!K140)</f>
        <v/>
      </c>
      <c r="L115" s="135" t="str">
        <f>IF(ISBLANK('4. Type de données'!L140),"",'4. Type de données'!L140)</f>
        <v/>
      </c>
      <c r="M115" s="135" t="str">
        <f>IF(ISBLANK('4. Type de données'!M140),"",'4. Type de données'!M140)</f>
        <v/>
      </c>
      <c r="N115" s="135" t="str">
        <f>IF(ISBLANK('4. Type de données'!N140),"",'4. Type de données'!N140)</f>
        <v/>
      </c>
      <c r="O115" s="135" t="str">
        <f>IF(ISBLANK('4. Type de données'!O140),"",'4. Type de données'!O140)</f>
        <v/>
      </c>
      <c r="P115" s="135" t="str">
        <f>IF(ISBLANK('4. Type de données'!P140),"",'4. Type de données'!P140)</f>
        <v/>
      </c>
      <c r="Q115" s="135" t="str">
        <f>IF(ISBLANK('4. Type de données'!Q140),"",'4. Type de données'!Q140)</f>
        <v/>
      </c>
      <c r="R115" s="135" t="str">
        <f>IF(ISBLANK('4. Type de données'!R140),"",'4. Type de données'!R140)</f>
        <v/>
      </c>
      <c r="S115" s="135" t="str">
        <f>IF(ISBLANK('4. Type de données'!S140),"",'4. Type de données'!S140)</f>
        <v/>
      </c>
      <c r="T115" s="135" t="str">
        <f>IF(ISBLANK('4. Type de données'!T140),"",'4. Type de données'!T140)</f>
        <v/>
      </c>
      <c r="U115" s="135" t="str">
        <f>IF(ISBLANK('4. Type de données'!U140),"",'4. Type de données'!U140)</f>
        <v/>
      </c>
      <c r="V115" s="135" t="str">
        <f>IF(ISBLANK('4. Type de données'!V140),"",'4. Type de données'!V140)</f>
        <v/>
      </c>
      <c r="W115" s="135" t="str">
        <f>IF(ISBLANK('4. Type de données'!W140),"",'4. Type de données'!W140)</f>
        <v/>
      </c>
      <c r="X115" s="135" t="str">
        <f>IF(ISBLANK('4. Type de données'!X140),"",'4. Type de données'!X140)</f>
        <v/>
      </c>
      <c r="Y115" s="135" t="str">
        <f>IF(ISBLANK('4. Type de données'!Y140),"",'4. Type de données'!Y140)</f>
        <v/>
      </c>
      <c r="Z115" s="135" t="str">
        <f>IF(ISBLANK('4. Type de données'!Z140),"",'4. Type de données'!Z140)</f>
        <v/>
      </c>
      <c r="AA115" s="121" t="str">
        <f>IF(ISBLANK('4. Type de données'!AA140),"",'4. Type de données'!AA140)</f>
        <v/>
      </c>
      <c r="AC115" s="107" t="str">
        <f>IF(ISBLANK('5. Destinataires'!K140),"",'5. Destinataires'!K140)</f>
        <v/>
      </c>
      <c r="AD115" s="135" t="str">
        <f>IF(ISBLANK('5. Destinataires'!L140),"",'5. Destinataires'!L140)</f>
        <v/>
      </c>
      <c r="AE115" s="135" t="str">
        <f>IF(ISBLANK('5. Destinataires'!M140),"",'5. Destinataires'!M140)</f>
        <v/>
      </c>
      <c r="AF115" s="135" t="str">
        <f>IF(ISBLANK('5. Destinataires'!N140),"",'5. Destinataires'!N140)</f>
        <v/>
      </c>
      <c r="AG115" s="135" t="str">
        <f>IF(ISBLANK('5. Destinataires'!O140),"",'5. Destinataires'!O140)</f>
        <v/>
      </c>
      <c r="AH115" s="135" t="str">
        <f>IF(ISBLANK('5. Destinataires'!P140),"",'5. Destinataires'!P140)</f>
        <v/>
      </c>
      <c r="AI115" s="135" t="str">
        <f>IF(ISBLANK('5. Destinataires'!Q140),"",'5. Destinataires'!Q140)</f>
        <v/>
      </c>
      <c r="AJ115" s="135" t="str">
        <f>IF(ISBLANK('5. Destinataires'!R140),"",'5. Destinataires'!R140)</f>
        <v/>
      </c>
      <c r="AK115" s="135" t="str">
        <f>IF(ISBLANK('5. Destinataires'!S140),"",'5. Destinataires'!S140)</f>
        <v/>
      </c>
      <c r="AL115" s="135" t="str">
        <f>IF(ISBLANK('5. Destinataires'!T140),"",'5. Destinataires'!T140)</f>
        <v/>
      </c>
      <c r="AM115" s="135" t="str">
        <f>IF(ISBLANK('5. Destinataires'!U140),"",'5. Destinataires'!U140)</f>
        <v/>
      </c>
      <c r="AN115" s="135" t="str">
        <f>IF(ISBLANK('5. Destinataires'!V140),"",'5. Destinataires'!V140)</f>
        <v/>
      </c>
      <c r="AO115" s="135" t="str">
        <f>IF(ISBLANK('5. Destinataires'!W140),"",'5. Destinataires'!W140)</f>
        <v/>
      </c>
      <c r="AP115" s="135" t="str">
        <f>IF(ISBLANK('5. Destinataires'!X140),"",'5. Destinataires'!X140)</f>
        <v/>
      </c>
      <c r="AQ115" s="121" t="str">
        <f>IF(ISBLANK('5. Destinataires'!Y140),"",'5. Destinataires'!Y140)</f>
        <v/>
      </c>
      <c r="AS115" s="107" t="str">
        <f>IF(ISBLANK('6. Stockage'!K140),"",'6. Stockage'!K140)</f>
        <v/>
      </c>
      <c r="AT115" s="135" t="str">
        <f>IF(ISBLANK('6. Stockage'!L140),"",'6. Stockage'!L140)</f>
        <v/>
      </c>
      <c r="AU115" s="135" t="str">
        <f>IF(ISBLANK('6. Stockage'!M140),"",'6. Stockage'!M140)</f>
        <v/>
      </c>
      <c r="AV115" s="135" t="str">
        <f>IF(ISBLANK('6. Stockage'!N140),"",'6. Stockage'!N140)</f>
        <v/>
      </c>
      <c r="AW115" s="135" t="str">
        <f>IF(ISBLANK('6. Stockage'!O140),"",'6. Stockage'!O140)</f>
        <v/>
      </c>
      <c r="AX115" s="121" t="str">
        <f>IF(ISBLANK('6. Stockage'!P140),"",'6. Stockage'!P140)</f>
        <v/>
      </c>
    </row>
    <row r="116" spans="1:50" x14ac:dyDescent="0.35">
      <c r="A116" s="313"/>
      <c r="B116" s="107">
        <f>'1. Service et secteur'!$B$34</f>
        <v>0</v>
      </c>
      <c r="C116" s="135" t="str">
        <f>IF(ISBLANK('2. Traitements'!C141),"",'2. Traitements'!C141)</f>
        <v/>
      </c>
      <c r="D116" s="121" t="str">
        <f>IF(ISBLANK('2. Traitements'!D141),"",'2. Traitements'!D141)</f>
        <v/>
      </c>
      <c r="E116" s="107" t="str">
        <f>IF(ISBLANK('3.Personnes et Origines données'!E141),"",'3.Personnes et Origines données'!E141)</f>
        <v/>
      </c>
      <c r="F116" s="135" t="str">
        <f>IF(ISBLANK('3.Personnes et Origines données'!F141),"",'3.Personnes et Origines données'!F141)</f>
        <v/>
      </c>
      <c r="G116" s="135" t="str">
        <f>IF(ISBLANK('3.Personnes et Origines données'!G141),"",'3.Personnes et Origines données'!G141)</f>
        <v/>
      </c>
      <c r="H116" s="135" t="str">
        <f>IF(ISBLANK('3.Personnes et Origines données'!H141),"",'3.Personnes et Origines données'!H141)</f>
        <v/>
      </c>
      <c r="I116" s="135" t="str">
        <f>IF(ISBLANK('3.Personnes et Origines données'!I141),"",'3.Personnes et Origines données'!I141)</f>
        <v/>
      </c>
      <c r="J116" s="121" t="str">
        <f>IF(ISBLANK('3.Personnes et Origines données'!J141),"",'3.Personnes et Origines données'!J141)</f>
        <v/>
      </c>
      <c r="K116" s="107" t="str">
        <f>IF(ISBLANK('4. Type de données'!K141),"",'4. Type de données'!K141)</f>
        <v/>
      </c>
      <c r="L116" s="135" t="str">
        <f>IF(ISBLANK('4. Type de données'!L141),"",'4. Type de données'!L141)</f>
        <v/>
      </c>
      <c r="M116" s="135" t="str">
        <f>IF(ISBLANK('4. Type de données'!M141),"",'4. Type de données'!M141)</f>
        <v/>
      </c>
      <c r="N116" s="135" t="str">
        <f>IF(ISBLANK('4. Type de données'!N141),"",'4. Type de données'!N141)</f>
        <v/>
      </c>
      <c r="O116" s="135" t="str">
        <f>IF(ISBLANK('4. Type de données'!O141),"",'4. Type de données'!O141)</f>
        <v/>
      </c>
      <c r="P116" s="135" t="str">
        <f>IF(ISBLANK('4. Type de données'!P141),"",'4. Type de données'!P141)</f>
        <v/>
      </c>
      <c r="Q116" s="135" t="str">
        <f>IF(ISBLANK('4. Type de données'!Q141),"",'4. Type de données'!Q141)</f>
        <v/>
      </c>
      <c r="R116" s="135" t="str">
        <f>IF(ISBLANK('4. Type de données'!R141),"",'4. Type de données'!R141)</f>
        <v/>
      </c>
      <c r="S116" s="135" t="str">
        <f>IF(ISBLANK('4. Type de données'!S141),"",'4. Type de données'!S141)</f>
        <v/>
      </c>
      <c r="T116" s="135" t="str">
        <f>IF(ISBLANK('4. Type de données'!T141),"",'4. Type de données'!T141)</f>
        <v/>
      </c>
      <c r="U116" s="135" t="str">
        <f>IF(ISBLANK('4. Type de données'!U141),"",'4. Type de données'!U141)</f>
        <v/>
      </c>
      <c r="V116" s="135" t="str">
        <f>IF(ISBLANK('4. Type de données'!V141),"",'4. Type de données'!V141)</f>
        <v/>
      </c>
      <c r="W116" s="135" t="str">
        <f>IF(ISBLANK('4. Type de données'!W141),"",'4. Type de données'!W141)</f>
        <v/>
      </c>
      <c r="X116" s="135" t="str">
        <f>IF(ISBLANK('4. Type de données'!X141),"",'4. Type de données'!X141)</f>
        <v/>
      </c>
      <c r="Y116" s="135" t="str">
        <f>IF(ISBLANK('4. Type de données'!Y141),"",'4. Type de données'!Y141)</f>
        <v/>
      </c>
      <c r="Z116" s="135" t="str">
        <f>IF(ISBLANK('4. Type de données'!Z141),"",'4. Type de données'!Z141)</f>
        <v/>
      </c>
      <c r="AA116" s="121" t="str">
        <f>IF(ISBLANK('4. Type de données'!AA141),"",'4. Type de données'!AA141)</f>
        <v/>
      </c>
      <c r="AC116" s="107" t="str">
        <f>IF(ISBLANK('5. Destinataires'!K141),"",'5. Destinataires'!K141)</f>
        <v/>
      </c>
      <c r="AD116" s="135" t="str">
        <f>IF(ISBLANK('5. Destinataires'!L141),"",'5. Destinataires'!L141)</f>
        <v/>
      </c>
      <c r="AE116" s="135" t="str">
        <f>IF(ISBLANK('5. Destinataires'!M141),"",'5. Destinataires'!M141)</f>
        <v/>
      </c>
      <c r="AF116" s="135" t="str">
        <f>IF(ISBLANK('5. Destinataires'!N141),"",'5. Destinataires'!N141)</f>
        <v/>
      </c>
      <c r="AG116" s="135" t="str">
        <f>IF(ISBLANK('5. Destinataires'!O141),"",'5. Destinataires'!O141)</f>
        <v/>
      </c>
      <c r="AH116" s="135" t="str">
        <f>IF(ISBLANK('5. Destinataires'!P141),"",'5. Destinataires'!P141)</f>
        <v/>
      </c>
      <c r="AI116" s="135" t="str">
        <f>IF(ISBLANK('5. Destinataires'!Q141),"",'5. Destinataires'!Q141)</f>
        <v/>
      </c>
      <c r="AJ116" s="135" t="str">
        <f>IF(ISBLANK('5. Destinataires'!R141),"",'5. Destinataires'!R141)</f>
        <v/>
      </c>
      <c r="AK116" s="135" t="str">
        <f>IF(ISBLANK('5. Destinataires'!S141),"",'5. Destinataires'!S141)</f>
        <v/>
      </c>
      <c r="AL116" s="135" t="str">
        <f>IF(ISBLANK('5. Destinataires'!T141),"",'5. Destinataires'!T141)</f>
        <v/>
      </c>
      <c r="AM116" s="135" t="str">
        <f>IF(ISBLANK('5. Destinataires'!U141),"",'5. Destinataires'!U141)</f>
        <v/>
      </c>
      <c r="AN116" s="135" t="str">
        <f>IF(ISBLANK('5. Destinataires'!V141),"",'5. Destinataires'!V141)</f>
        <v/>
      </c>
      <c r="AO116" s="135" t="str">
        <f>IF(ISBLANK('5. Destinataires'!W141),"",'5. Destinataires'!W141)</f>
        <v/>
      </c>
      <c r="AP116" s="135" t="str">
        <f>IF(ISBLANK('5. Destinataires'!X141),"",'5. Destinataires'!X141)</f>
        <v/>
      </c>
      <c r="AQ116" s="121" t="str">
        <f>IF(ISBLANK('5. Destinataires'!Y141),"",'5. Destinataires'!Y141)</f>
        <v/>
      </c>
      <c r="AS116" s="107" t="str">
        <f>IF(ISBLANK('6. Stockage'!K141),"",'6. Stockage'!K141)</f>
        <v/>
      </c>
      <c r="AT116" s="135" t="str">
        <f>IF(ISBLANK('6. Stockage'!L141),"",'6. Stockage'!L141)</f>
        <v/>
      </c>
      <c r="AU116" s="135" t="str">
        <f>IF(ISBLANK('6. Stockage'!M141),"",'6. Stockage'!M141)</f>
        <v/>
      </c>
      <c r="AV116" s="135" t="str">
        <f>IF(ISBLANK('6. Stockage'!N141),"",'6. Stockage'!N141)</f>
        <v/>
      </c>
      <c r="AW116" s="135" t="str">
        <f>IF(ISBLANK('6. Stockage'!O141),"",'6. Stockage'!O141)</f>
        <v/>
      </c>
      <c r="AX116" s="121" t="str">
        <f>IF(ISBLANK('6. Stockage'!P141),"",'6. Stockage'!P141)</f>
        <v/>
      </c>
    </row>
    <row r="117" spans="1:50" ht="15" thickBot="1" x14ac:dyDescent="0.4">
      <c r="A117" s="313"/>
      <c r="B117" s="108">
        <f>'1. Service et secteur'!$B$34</f>
        <v>0</v>
      </c>
      <c r="C117" s="136" t="str">
        <f>IF(ISBLANK('2. Traitements'!C142),"",'2. Traitements'!C142)</f>
        <v/>
      </c>
      <c r="D117" s="122" t="str">
        <f>IF(ISBLANK('2. Traitements'!D142),"",'2. Traitements'!D142)</f>
        <v/>
      </c>
      <c r="E117" s="108" t="str">
        <f>IF(ISBLANK('3.Personnes et Origines données'!E142),"",'3.Personnes et Origines données'!E142)</f>
        <v/>
      </c>
      <c r="F117" s="136" t="str">
        <f>IF(ISBLANK('3.Personnes et Origines données'!F142),"",'3.Personnes et Origines données'!F142)</f>
        <v/>
      </c>
      <c r="G117" s="136" t="str">
        <f>IF(ISBLANK('3.Personnes et Origines données'!G142),"",'3.Personnes et Origines données'!G142)</f>
        <v/>
      </c>
      <c r="H117" s="136" t="str">
        <f>IF(ISBLANK('3.Personnes et Origines données'!H142),"",'3.Personnes et Origines données'!H142)</f>
        <v/>
      </c>
      <c r="I117" s="136" t="str">
        <f>IF(ISBLANK('3.Personnes et Origines données'!I142),"",'3.Personnes et Origines données'!I142)</f>
        <v/>
      </c>
      <c r="J117" s="122" t="str">
        <f>IF(ISBLANK('3.Personnes et Origines données'!J142),"",'3.Personnes et Origines données'!J142)</f>
        <v/>
      </c>
      <c r="K117" s="108" t="str">
        <f>IF(ISBLANK('4. Type de données'!K142),"",'4. Type de données'!K142)</f>
        <v/>
      </c>
      <c r="L117" s="136" t="str">
        <f>IF(ISBLANK('4. Type de données'!L142),"",'4. Type de données'!L142)</f>
        <v/>
      </c>
      <c r="M117" s="136" t="str">
        <f>IF(ISBLANK('4. Type de données'!M142),"",'4. Type de données'!M142)</f>
        <v/>
      </c>
      <c r="N117" s="136" t="str">
        <f>IF(ISBLANK('4. Type de données'!N142),"",'4. Type de données'!N142)</f>
        <v/>
      </c>
      <c r="O117" s="136" t="str">
        <f>IF(ISBLANK('4. Type de données'!O142),"",'4. Type de données'!O142)</f>
        <v/>
      </c>
      <c r="P117" s="136" t="str">
        <f>IF(ISBLANK('4. Type de données'!P142),"",'4. Type de données'!P142)</f>
        <v/>
      </c>
      <c r="Q117" s="136" t="str">
        <f>IF(ISBLANK('4. Type de données'!Q142),"",'4. Type de données'!Q142)</f>
        <v/>
      </c>
      <c r="R117" s="136" t="str">
        <f>IF(ISBLANK('4. Type de données'!R142),"",'4. Type de données'!R142)</f>
        <v/>
      </c>
      <c r="S117" s="136" t="str">
        <f>IF(ISBLANK('4. Type de données'!S142),"",'4. Type de données'!S142)</f>
        <v/>
      </c>
      <c r="T117" s="136" t="str">
        <f>IF(ISBLANK('4. Type de données'!T142),"",'4. Type de données'!T142)</f>
        <v/>
      </c>
      <c r="U117" s="136" t="str">
        <f>IF(ISBLANK('4. Type de données'!U142),"",'4. Type de données'!U142)</f>
        <v/>
      </c>
      <c r="V117" s="136" t="str">
        <f>IF(ISBLANK('4. Type de données'!V142),"",'4. Type de données'!V142)</f>
        <v/>
      </c>
      <c r="W117" s="136" t="str">
        <f>IF(ISBLANK('4. Type de données'!W142),"",'4. Type de données'!W142)</f>
        <v/>
      </c>
      <c r="X117" s="136" t="str">
        <f>IF(ISBLANK('4. Type de données'!X142),"",'4. Type de données'!X142)</f>
        <v/>
      </c>
      <c r="Y117" s="136" t="str">
        <f>IF(ISBLANK('4. Type de données'!Y142),"",'4. Type de données'!Y142)</f>
        <v/>
      </c>
      <c r="Z117" s="136" t="str">
        <f>IF(ISBLANK('4. Type de données'!Z142),"",'4. Type de données'!Z142)</f>
        <v/>
      </c>
      <c r="AA117" s="122" t="str">
        <f>IF(ISBLANK('4. Type de données'!AA142),"",'4. Type de données'!AA142)</f>
        <v/>
      </c>
      <c r="AC117" s="108" t="str">
        <f>IF(ISBLANK('5. Destinataires'!K142),"",'5. Destinataires'!K142)</f>
        <v/>
      </c>
      <c r="AD117" s="136" t="str">
        <f>IF(ISBLANK('5. Destinataires'!L142),"",'5. Destinataires'!L142)</f>
        <v/>
      </c>
      <c r="AE117" s="136" t="str">
        <f>IF(ISBLANK('5. Destinataires'!M142),"",'5. Destinataires'!M142)</f>
        <v/>
      </c>
      <c r="AF117" s="136" t="str">
        <f>IF(ISBLANK('5. Destinataires'!N142),"",'5. Destinataires'!N142)</f>
        <v/>
      </c>
      <c r="AG117" s="136" t="str">
        <f>IF(ISBLANK('5. Destinataires'!O142),"",'5. Destinataires'!O142)</f>
        <v/>
      </c>
      <c r="AH117" s="136" t="str">
        <f>IF(ISBLANK('5. Destinataires'!P142),"",'5. Destinataires'!P142)</f>
        <v/>
      </c>
      <c r="AI117" s="136" t="str">
        <f>IF(ISBLANK('5. Destinataires'!Q142),"",'5. Destinataires'!Q142)</f>
        <v/>
      </c>
      <c r="AJ117" s="136" t="str">
        <f>IF(ISBLANK('5. Destinataires'!R142),"",'5. Destinataires'!R142)</f>
        <v/>
      </c>
      <c r="AK117" s="136" t="str">
        <f>IF(ISBLANK('5. Destinataires'!S142),"",'5. Destinataires'!S142)</f>
        <v/>
      </c>
      <c r="AL117" s="136" t="str">
        <f>IF(ISBLANK('5. Destinataires'!T142),"",'5. Destinataires'!T142)</f>
        <v/>
      </c>
      <c r="AM117" s="136" t="str">
        <f>IF(ISBLANK('5. Destinataires'!U142),"",'5. Destinataires'!U142)</f>
        <v/>
      </c>
      <c r="AN117" s="136" t="str">
        <f>IF(ISBLANK('5. Destinataires'!V142),"",'5. Destinataires'!V142)</f>
        <v/>
      </c>
      <c r="AO117" s="136" t="str">
        <f>IF(ISBLANK('5. Destinataires'!W142),"",'5. Destinataires'!W142)</f>
        <v/>
      </c>
      <c r="AP117" s="136" t="str">
        <f>IF(ISBLANK('5. Destinataires'!X142),"",'5. Destinataires'!X142)</f>
        <v/>
      </c>
      <c r="AQ117" s="122" t="str">
        <f>IF(ISBLANK('5. Destinataires'!Y142),"",'5. Destinataires'!Y142)</f>
        <v/>
      </c>
      <c r="AS117" s="108" t="str">
        <f>IF(ISBLANK('6. Stockage'!K142),"",'6. Stockage'!K142)</f>
        <v/>
      </c>
      <c r="AT117" s="136" t="str">
        <f>IF(ISBLANK('6. Stockage'!L142),"",'6. Stockage'!L142)</f>
        <v/>
      </c>
      <c r="AU117" s="136" t="str">
        <f>IF(ISBLANK('6. Stockage'!M142),"",'6. Stockage'!M142)</f>
        <v/>
      </c>
      <c r="AV117" s="136" t="str">
        <f>IF(ISBLANK('6. Stockage'!N142),"",'6. Stockage'!N142)</f>
        <v/>
      </c>
      <c r="AW117" s="136" t="str">
        <f>IF(ISBLANK('6. Stockage'!O142),"",'6. Stockage'!O142)</f>
        <v/>
      </c>
      <c r="AX117" s="122" t="str">
        <f>IF(ISBLANK('6. Stockage'!P142),"",'6. Stockage'!P142)</f>
        <v/>
      </c>
    </row>
    <row r="118" spans="1:50" x14ac:dyDescent="0.35">
      <c r="A118" s="313"/>
      <c r="B118" s="109">
        <f>'1. Service et secteur'!$B$35</f>
        <v>0</v>
      </c>
      <c r="C118" s="137" t="str">
        <f>IF(ISBLANK('2. Traitements'!C143),"",'2. Traitements'!C143)</f>
        <v/>
      </c>
      <c r="D118" s="123" t="str">
        <f>IF(ISBLANK('2. Traitements'!D143),"",'2. Traitements'!D143)</f>
        <v/>
      </c>
      <c r="E118" s="109" t="str">
        <f>IF(ISBLANK('3.Personnes et Origines données'!E143),"",'3.Personnes et Origines données'!E143)</f>
        <v/>
      </c>
      <c r="F118" s="137" t="str">
        <f>IF(ISBLANK('3.Personnes et Origines données'!F143),"",'3.Personnes et Origines données'!F143)</f>
        <v/>
      </c>
      <c r="G118" s="137" t="str">
        <f>IF(ISBLANK('3.Personnes et Origines données'!G143),"",'3.Personnes et Origines données'!G143)</f>
        <v/>
      </c>
      <c r="H118" s="137" t="str">
        <f>IF(ISBLANK('3.Personnes et Origines données'!H143),"",'3.Personnes et Origines données'!H143)</f>
        <v/>
      </c>
      <c r="I118" s="137" t="str">
        <f>IF(ISBLANK('3.Personnes et Origines données'!I143),"",'3.Personnes et Origines données'!I143)</f>
        <v/>
      </c>
      <c r="J118" s="123" t="str">
        <f>IF(ISBLANK('3.Personnes et Origines données'!J143),"",'3.Personnes et Origines données'!J143)</f>
        <v/>
      </c>
      <c r="K118" s="109" t="str">
        <f>IF(ISBLANK('4. Type de données'!K143),"",'4. Type de données'!K143)</f>
        <v/>
      </c>
      <c r="L118" s="137" t="str">
        <f>IF(ISBLANK('4. Type de données'!L143),"",'4. Type de données'!L143)</f>
        <v/>
      </c>
      <c r="M118" s="137" t="str">
        <f>IF(ISBLANK('4. Type de données'!M143),"",'4. Type de données'!M143)</f>
        <v/>
      </c>
      <c r="N118" s="137" t="str">
        <f>IF(ISBLANK('4. Type de données'!N143),"",'4. Type de données'!N143)</f>
        <v/>
      </c>
      <c r="O118" s="137" t="str">
        <f>IF(ISBLANK('4. Type de données'!O143),"",'4. Type de données'!O143)</f>
        <v/>
      </c>
      <c r="P118" s="137" t="str">
        <f>IF(ISBLANK('4. Type de données'!P143),"",'4. Type de données'!P143)</f>
        <v/>
      </c>
      <c r="Q118" s="137" t="str">
        <f>IF(ISBLANK('4. Type de données'!Q143),"",'4. Type de données'!Q143)</f>
        <v/>
      </c>
      <c r="R118" s="137" t="str">
        <f>IF(ISBLANK('4. Type de données'!R143),"",'4. Type de données'!R143)</f>
        <v/>
      </c>
      <c r="S118" s="137" t="str">
        <f>IF(ISBLANK('4. Type de données'!S143),"",'4. Type de données'!S143)</f>
        <v/>
      </c>
      <c r="T118" s="137" t="str">
        <f>IF(ISBLANK('4. Type de données'!T143),"",'4. Type de données'!T143)</f>
        <v/>
      </c>
      <c r="U118" s="137" t="str">
        <f>IF(ISBLANK('4. Type de données'!U143),"",'4. Type de données'!U143)</f>
        <v/>
      </c>
      <c r="V118" s="137" t="str">
        <f>IF(ISBLANK('4. Type de données'!V143),"",'4. Type de données'!V143)</f>
        <v/>
      </c>
      <c r="W118" s="137" t="str">
        <f>IF(ISBLANK('4. Type de données'!W143),"",'4. Type de données'!W143)</f>
        <v/>
      </c>
      <c r="X118" s="137" t="str">
        <f>IF(ISBLANK('4. Type de données'!X143),"",'4. Type de données'!X143)</f>
        <v/>
      </c>
      <c r="Y118" s="137" t="str">
        <f>IF(ISBLANK('4. Type de données'!Y143),"",'4. Type de données'!Y143)</f>
        <v/>
      </c>
      <c r="Z118" s="137" t="str">
        <f>IF(ISBLANK('4. Type de données'!Z143),"",'4. Type de données'!Z143)</f>
        <v/>
      </c>
      <c r="AA118" s="123" t="str">
        <f>IF(ISBLANK('4. Type de données'!AA143),"",'4. Type de données'!AA143)</f>
        <v/>
      </c>
      <c r="AC118" s="109" t="str">
        <f>IF(ISBLANK('5. Destinataires'!K143),"",'5. Destinataires'!K143)</f>
        <v/>
      </c>
      <c r="AD118" s="137" t="str">
        <f>IF(ISBLANK('5. Destinataires'!L143),"",'5. Destinataires'!L143)</f>
        <v/>
      </c>
      <c r="AE118" s="137" t="str">
        <f>IF(ISBLANK('5. Destinataires'!M143),"",'5. Destinataires'!M143)</f>
        <v/>
      </c>
      <c r="AF118" s="137" t="str">
        <f>IF(ISBLANK('5. Destinataires'!N143),"",'5. Destinataires'!N143)</f>
        <v/>
      </c>
      <c r="AG118" s="137" t="str">
        <f>IF(ISBLANK('5. Destinataires'!O143),"",'5. Destinataires'!O143)</f>
        <v/>
      </c>
      <c r="AH118" s="137" t="str">
        <f>IF(ISBLANK('5. Destinataires'!P143),"",'5. Destinataires'!P143)</f>
        <v/>
      </c>
      <c r="AI118" s="137" t="str">
        <f>IF(ISBLANK('5. Destinataires'!Q143),"",'5. Destinataires'!Q143)</f>
        <v/>
      </c>
      <c r="AJ118" s="137" t="str">
        <f>IF(ISBLANK('5. Destinataires'!R143),"",'5. Destinataires'!R143)</f>
        <v/>
      </c>
      <c r="AK118" s="137" t="str">
        <f>IF(ISBLANK('5. Destinataires'!S143),"",'5. Destinataires'!S143)</f>
        <v/>
      </c>
      <c r="AL118" s="137" t="str">
        <f>IF(ISBLANK('5. Destinataires'!T143),"",'5. Destinataires'!T143)</f>
        <v/>
      </c>
      <c r="AM118" s="137" t="str">
        <f>IF(ISBLANK('5. Destinataires'!U143),"",'5. Destinataires'!U143)</f>
        <v/>
      </c>
      <c r="AN118" s="137" t="str">
        <f>IF(ISBLANK('5. Destinataires'!V143),"",'5. Destinataires'!V143)</f>
        <v/>
      </c>
      <c r="AO118" s="137" t="str">
        <f>IF(ISBLANK('5. Destinataires'!W143),"",'5. Destinataires'!W143)</f>
        <v/>
      </c>
      <c r="AP118" s="137" t="str">
        <f>IF(ISBLANK('5. Destinataires'!X143),"",'5. Destinataires'!X143)</f>
        <v/>
      </c>
      <c r="AQ118" s="123" t="str">
        <f>IF(ISBLANK('5. Destinataires'!Y143),"",'5. Destinataires'!Y143)</f>
        <v/>
      </c>
      <c r="AS118" s="109" t="str">
        <f>IF(ISBLANK('6. Stockage'!K143),"",'6. Stockage'!K143)</f>
        <v/>
      </c>
      <c r="AT118" s="137" t="str">
        <f>IF(ISBLANK('6. Stockage'!L143),"",'6. Stockage'!L143)</f>
        <v/>
      </c>
      <c r="AU118" s="137" t="str">
        <f>IF(ISBLANK('6. Stockage'!M143),"",'6. Stockage'!M143)</f>
        <v/>
      </c>
      <c r="AV118" s="137" t="str">
        <f>IF(ISBLANK('6. Stockage'!N143),"",'6. Stockage'!N143)</f>
        <v/>
      </c>
      <c r="AW118" s="137" t="str">
        <f>IF(ISBLANK('6. Stockage'!O143),"",'6. Stockage'!O143)</f>
        <v/>
      </c>
      <c r="AX118" s="123" t="str">
        <f>IF(ISBLANK('6. Stockage'!P143),"",'6. Stockage'!P143)</f>
        <v/>
      </c>
    </row>
    <row r="119" spans="1:50" x14ac:dyDescent="0.35">
      <c r="A119" s="313"/>
      <c r="B119" s="110">
        <f>'1. Service et secteur'!$B$35</f>
        <v>0</v>
      </c>
      <c r="C119" s="138" t="str">
        <f>IF(ISBLANK('2. Traitements'!C144),"",'2. Traitements'!C144)</f>
        <v/>
      </c>
      <c r="D119" s="124" t="str">
        <f>IF(ISBLANK('2. Traitements'!D144),"",'2. Traitements'!D144)</f>
        <v/>
      </c>
      <c r="E119" s="110" t="str">
        <f>IF(ISBLANK('3.Personnes et Origines données'!E144),"",'3.Personnes et Origines données'!E144)</f>
        <v/>
      </c>
      <c r="F119" s="138" t="str">
        <f>IF(ISBLANK('3.Personnes et Origines données'!F144),"",'3.Personnes et Origines données'!F144)</f>
        <v/>
      </c>
      <c r="G119" s="138" t="str">
        <f>IF(ISBLANK('3.Personnes et Origines données'!G144),"",'3.Personnes et Origines données'!G144)</f>
        <v/>
      </c>
      <c r="H119" s="138" t="str">
        <f>IF(ISBLANK('3.Personnes et Origines données'!H144),"",'3.Personnes et Origines données'!H144)</f>
        <v/>
      </c>
      <c r="I119" s="138" t="str">
        <f>IF(ISBLANK('3.Personnes et Origines données'!I144),"",'3.Personnes et Origines données'!I144)</f>
        <v/>
      </c>
      <c r="J119" s="124" t="str">
        <f>IF(ISBLANK('3.Personnes et Origines données'!J144),"",'3.Personnes et Origines données'!J144)</f>
        <v/>
      </c>
      <c r="K119" s="110" t="str">
        <f>IF(ISBLANK('4. Type de données'!K144),"",'4. Type de données'!K144)</f>
        <v/>
      </c>
      <c r="L119" s="138" t="str">
        <f>IF(ISBLANK('4. Type de données'!L144),"",'4. Type de données'!L144)</f>
        <v/>
      </c>
      <c r="M119" s="138" t="str">
        <f>IF(ISBLANK('4. Type de données'!M144),"",'4. Type de données'!M144)</f>
        <v/>
      </c>
      <c r="N119" s="138" t="str">
        <f>IF(ISBLANK('4. Type de données'!N144),"",'4. Type de données'!N144)</f>
        <v/>
      </c>
      <c r="O119" s="138" t="str">
        <f>IF(ISBLANK('4. Type de données'!O144),"",'4. Type de données'!O144)</f>
        <v/>
      </c>
      <c r="P119" s="138" t="str">
        <f>IF(ISBLANK('4. Type de données'!P144),"",'4. Type de données'!P144)</f>
        <v/>
      </c>
      <c r="Q119" s="138" t="str">
        <f>IF(ISBLANK('4. Type de données'!Q144),"",'4. Type de données'!Q144)</f>
        <v/>
      </c>
      <c r="R119" s="138" t="str">
        <f>IF(ISBLANK('4. Type de données'!R144),"",'4. Type de données'!R144)</f>
        <v/>
      </c>
      <c r="S119" s="138" t="str">
        <f>IF(ISBLANK('4. Type de données'!S144),"",'4. Type de données'!S144)</f>
        <v/>
      </c>
      <c r="T119" s="138" t="str">
        <f>IF(ISBLANK('4. Type de données'!T144),"",'4. Type de données'!T144)</f>
        <v/>
      </c>
      <c r="U119" s="138" t="str">
        <f>IF(ISBLANK('4. Type de données'!U144),"",'4. Type de données'!U144)</f>
        <v/>
      </c>
      <c r="V119" s="138" t="str">
        <f>IF(ISBLANK('4. Type de données'!V144),"",'4. Type de données'!V144)</f>
        <v/>
      </c>
      <c r="W119" s="138" t="str">
        <f>IF(ISBLANK('4. Type de données'!W144),"",'4. Type de données'!W144)</f>
        <v/>
      </c>
      <c r="X119" s="138" t="str">
        <f>IF(ISBLANK('4. Type de données'!X144),"",'4. Type de données'!X144)</f>
        <v/>
      </c>
      <c r="Y119" s="138" t="str">
        <f>IF(ISBLANK('4. Type de données'!Y144),"",'4. Type de données'!Y144)</f>
        <v/>
      </c>
      <c r="Z119" s="138" t="str">
        <f>IF(ISBLANK('4. Type de données'!Z144),"",'4. Type de données'!Z144)</f>
        <v/>
      </c>
      <c r="AA119" s="124" t="str">
        <f>IF(ISBLANK('4. Type de données'!AA144),"",'4. Type de données'!AA144)</f>
        <v/>
      </c>
      <c r="AC119" s="110" t="str">
        <f>IF(ISBLANK('5. Destinataires'!K144),"",'5. Destinataires'!K144)</f>
        <v/>
      </c>
      <c r="AD119" s="138" t="str">
        <f>IF(ISBLANK('5. Destinataires'!L144),"",'5. Destinataires'!L144)</f>
        <v/>
      </c>
      <c r="AE119" s="138" t="str">
        <f>IF(ISBLANK('5. Destinataires'!M144),"",'5. Destinataires'!M144)</f>
        <v/>
      </c>
      <c r="AF119" s="138" t="str">
        <f>IF(ISBLANK('5. Destinataires'!N144),"",'5. Destinataires'!N144)</f>
        <v/>
      </c>
      <c r="AG119" s="138" t="str">
        <f>IF(ISBLANK('5. Destinataires'!O144),"",'5. Destinataires'!O144)</f>
        <v/>
      </c>
      <c r="AH119" s="138" t="str">
        <f>IF(ISBLANK('5. Destinataires'!P144),"",'5. Destinataires'!P144)</f>
        <v/>
      </c>
      <c r="AI119" s="138" t="str">
        <f>IF(ISBLANK('5. Destinataires'!Q144),"",'5. Destinataires'!Q144)</f>
        <v/>
      </c>
      <c r="AJ119" s="138" t="str">
        <f>IF(ISBLANK('5. Destinataires'!R144),"",'5. Destinataires'!R144)</f>
        <v/>
      </c>
      <c r="AK119" s="138" t="str">
        <f>IF(ISBLANK('5. Destinataires'!S144),"",'5. Destinataires'!S144)</f>
        <v/>
      </c>
      <c r="AL119" s="138" t="str">
        <f>IF(ISBLANK('5. Destinataires'!T144),"",'5. Destinataires'!T144)</f>
        <v/>
      </c>
      <c r="AM119" s="138" t="str">
        <f>IF(ISBLANK('5. Destinataires'!U144),"",'5. Destinataires'!U144)</f>
        <v/>
      </c>
      <c r="AN119" s="138" t="str">
        <f>IF(ISBLANK('5. Destinataires'!V144),"",'5. Destinataires'!V144)</f>
        <v/>
      </c>
      <c r="AO119" s="138" t="str">
        <f>IF(ISBLANK('5. Destinataires'!W144),"",'5. Destinataires'!W144)</f>
        <v/>
      </c>
      <c r="AP119" s="138" t="str">
        <f>IF(ISBLANK('5. Destinataires'!X144),"",'5. Destinataires'!X144)</f>
        <v/>
      </c>
      <c r="AQ119" s="124" t="str">
        <f>IF(ISBLANK('5. Destinataires'!Y144),"",'5. Destinataires'!Y144)</f>
        <v/>
      </c>
      <c r="AS119" s="110" t="str">
        <f>IF(ISBLANK('6. Stockage'!K144),"",'6. Stockage'!K144)</f>
        <v/>
      </c>
      <c r="AT119" s="138" t="str">
        <f>IF(ISBLANK('6. Stockage'!L144),"",'6. Stockage'!L144)</f>
        <v/>
      </c>
      <c r="AU119" s="138" t="str">
        <f>IF(ISBLANK('6. Stockage'!M144),"",'6. Stockage'!M144)</f>
        <v/>
      </c>
      <c r="AV119" s="138" t="str">
        <f>IF(ISBLANK('6. Stockage'!N144),"",'6. Stockage'!N144)</f>
        <v/>
      </c>
      <c r="AW119" s="138" t="str">
        <f>IF(ISBLANK('6. Stockage'!O144),"",'6. Stockage'!O144)</f>
        <v/>
      </c>
      <c r="AX119" s="124" t="str">
        <f>IF(ISBLANK('6. Stockage'!P144),"",'6. Stockage'!P144)</f>
        <v/>
      </c>
    </row>
    <row r="120" spans="1:50" x14ac:dyDescent="0.35">
      <c r="A120" s="313"/>
      <c r="B120" s="110">
        <f>'1. Service et secteur'!$B$35</f>
        <v>0</v>
      </c>
      <c r="C120" s="138" t="str">
        <f>IF(ISBLANK('2. Traitements'!C145),"",'2. Traitements'!C145)</f>
        <v/>
      </c>
      <c r="D120" s="124" t="str">
        <f>IF(ISBLANK('2. Traitements'!D145),"",'2. Traitements'!D145)</f>
        <v/>
      </c>
      <c r="E120" s="110" t="str">
        <f>IF(ISBLANK('3.Personnes et Origines données'!E145),"",'3.Personnes et Origines données'!E145)</f>
        <v/>
      </c>
      <c r="F120" s="138" t="str">
        <f>IF(ISBLANK('3.Personnes et Origines données'!F145),"",'3.Personnes et Origines données'!F145)</f>
        <v/>
      </c>
      <c r="G120" s="138" t="str">
        <f>IF(ISBLANK('3.Personnes et Origines données'!G145),"",'3.Personnes et Origines données'!G145)</f>
        <v/>
      </c>
      <c r="H120" s="138" t="str">
        <f>IF(ISBLANK('3.Personnes et Origines données'!H145),"",'3.Personnes et Origines données'!H145)</f>
        <v/>
      </c>
      <c r="I120" s="138" t="str">
        <f>IF(ISBLANK('3.Personnes et Origines données'!I145),"",'3.Personnes et Origines données'!I145)</f>
        <v/>
      </c>
      <c r="J120" s="124" t="str">
        <f>IF(ISBLANK('3.Personnes et Origines données'!J145),"",'3.Personnes et Origines données'!J145)</f>
        <v/>
      </c>
      <c r="K120" s="110" t="str">
        <f>IF(ISBLANK('4. Type de données'!K145),"",'4. Type de données'!K145)</f>
        <v/>
      </c>
      <c r="L120" s="138" t="str">
        <f>IF(ISBLANK('4. Type de données'!L145),"",'4. Type de données'!L145)</f>
        <v/>
      </c>
      <c r="M120" s="138" t="str">
        <f>IF(ISBLANK('4. Type de données'!M145),"",'4. Type de données'!M145)</f>
        <v/>
      </c>
      <c r="N120" s="138" t="str">
        <f>IF(ISBLANK('4. Type de données'!N145),"",'4. Type de données'!N145)</f>
        <v/>
      </c>
      <c r="O120" s="138" t="str">
        <f>IF(ISBLANK('4. Type de données'!O145),"",'4. Type de données'!O145)</f>
        <v/>
      </c>
      <c r="P120" s="138" t="str">
        <f>IF(ISBLANK('4. Type de données'!P145),"",'4. Type de données'!P145)</f>
        <v/>
      </c>
      <c r="Q120" s="138" t="str">
        <f>IF(ISBLANK('4. Type de données'!Q145),"",'4. Type de données'!Q145)</f>
        <v/>
      </c>
      <c r="R120" s="138" t="str">
        <f>IF(ISBLANK('4. Type de données'!R145),"",'4. Type de données'!R145)</f>
        <v/>
      </c>
      <c r="S120" s="138" t="str">
        <f>IF(ISBLANK('4. Type de données'!S145),"",'4. Type de données'!S145)</f>
        <v/>
      </c>
      <c r="T120" s="138" t="str">
        <f>IF(ISBLANK('4. Type de données'!T145),"",'4. Type de données'!T145)</f>
        <v/>
      </c>
      <c r="U120" s="138" t="str">
        <f>IF(ISBLANK('4. Type de données'!U145),"",'4. Type de données'!U145)</f>
        <v/>
      </c>
      <c r="V120" s="138" t="str">
        <f>IF(ISBLANK('4. Type de données'!V145),"",'4. Type de données'!V145)</f>
        <v/>
      </c>
      <c r="W120" s="138" t="str">
        <f>IF(ISBLANK('4. Type de données'!W145),"",'4. Type de données'!W145)</f>
        <v/>
      </c>
      <c r="X120" s="138" t="str">
        <f>IF(ISBLANK('4. Type de données'!X145),"",'4. Type de données'!X145)</f>
        <v/>
      </c>
      <c r="Y120" s="138" t="str">
        <f>IF(ISBLANK('4. Type de données'!Y145),"",'4. Type de données'!Y145)</f>
        <v/>
      </c>
      <c r="Z120" s="138" t="str">
        <f>IF(ISBLANK('4. Type de données'!Z145),"",'4. Type de données'!Z145)</f>
        <v/>
      </c>
      <c r="AA120" s="124" t="str">
        <f>IF(ISBLANK('4. Type de données'!AA145),"",'4. Type de données'!AA145)</f>
        <v/>
      </c>
      <c r="AC120" s="110" t="str">
        <f>IF(ISBLANK('5. Destinataires'!K145),"",'5. Destinataires'!K145)</f>
        <v/>
      </c>
      <c r="AD120" s="138" t="str">
        <f>IF(ISBLANK('5. Destinataires'!L145),"",'5. Destinataires'!L145)</f>
        <v/>
      </c>
      <c r="AE120" s="138" t="str">
        <f>IF(ISBLANK('5. Destinataires'!M145),"",'5. Destinataires'!M145)</f>
        <v/>
      </c>
      <c r="AF120" s="138" t="str">
        <f>IF(ISBLANK('5. Destinataires'!N145),"",'5. Destinataires'!N145)</f>
        <v/>
      </c>
      <c r="AG120" s="138" t="str">
        <f>IF(ISBLANK('5. Destinataires'!O145),"",'5. Destinataires'!O145)</f>
        <v/>
      </c>
      <c r="AH120" s="138" t="str">
        <f>IF(ISBLANK('5. Destinataires'!P145),"",'5. Destinataires'!P145)</f>
        <v/>
      </c>
      <c r="AI120" s="138" t="str">
        <f>IF(ISBLANK('5. Destinataires'!Q145),"",'5. Destinataires'!Q145)</f>
        <v/>
      </c>
      <c r="AJ120" s="138" t="str">
        <f>IF(ISBLANK('5. Destinataires'!R145),"",'5. Destinataires'!R145)</f>
        <v/>
      </c>
      <c r="AK120" s="138" t="str">
        <f>IF(ISBLANK('5. Destinataires'!S145),"",'5. Destinataires'!S145)</f>
        <v/>
      </c>
      <c r="AL120" s="138" t="str">
        <f>IF(ISBLANK('5. Destinataires'!T145),"",'5. Destinataires'!T145)</f>
        <v/>
      </c>
      <c r="AM120" s="138" t="str">
        <f>IF(ISBLANK('5. Destinataires'!U145),"",'5. Destinataires'!U145)</f>
        <v/>
      </c>
      <c r="AN120" s="138" t="str">
        <f>IF(ISBLANK('5. Destinataires'!V145),"",'5. Destinataires'!V145)</f>
        <v/>
      </c>
      <c r="AO120" s="138" t="str">
        <f>IF(ISBLANK('5. Destinataires'!W145),"",'5. Destinataires'!W145)</f>
        <v/>
      </c>
      <c r="AP120" s="138" t="str">
        <f>IF(ISBLANK('5. Destinataires'!X145),"",'5. Destinataires'!X145)</f>
        <v/>
      </c>
      <c r="AQ120" s="124" t="str">
        <f>IF(ISBLANK('5. Destinataires'!Y145),"",'5. Destinataires'!Y145)</f>
        <v/>
      </c>
      <c r="AS120" s="110" t="str">
        <f>IF(ISBLANK('6. Stockage'!K145),"",'6. Stockage'!K145)</f>
        <v/>
      </c>
      <c r="AT120" s="138" t="str">
        <f>IF(ISBLANK('6. Stockage'!L145),"",'6. Stockage'!L145)</f>
        <v/>
      </c>
      <c r="AU120" s="138" t="str">
        <f>IF(ISBLANK('6. Stockage'!M145),"",'6. Stockage'!M145)</f>
        <v/>
      </c>
      <c r="AV120" s="138" t="str">
        <f>IF(ISBLANK('6. Stockage'!N145),"",'6. Stockage'!N145)</f>
        <v/>
      </c>
      <c r="AW120" s="138" t="str">
        <f>IF(ISBLANK('6. Stockage'!O145),"",'6. Stockage'!O145)</f>
        <v/>
      </c>
      <c r="AX120" s="124" t="str">
        <f>IF(ISBLANK('6. Stockage'!P145),"",'6. Stockage'!P145)</f>
        <v/>
      </c>
    </row>
    <row r="121" spans="1:50" x14ac:dyDescent="0.35">
      <c r="A121" s="313"/>
      <c r="B121" s="110">
        <f>'1. Service et secteur'!$B$35</f>
        <v>0</v>
      </c>
      <c r="C121" s="138" t="str">
        <f>IF(ISBLANK('2. Traitements'!C146),"",'2. Traitements'!C146)</f>
        <v/>
      </c>
      <c r="D121" s="124" t="str">
        <f>IF(ISBLANK('2. Traitements'!D146),"",'2. Traitements'!D146)</f>
        <v/>
      </c>
      <c r="E121" s="110" t="str">
        <f>IF(ISBLANK('3.Personnes et Origines données'!E146),"",'3.Personnes et Origines données'!E146)</f>
        <v/>
      </c>
      <c r="F121" s="138" t="str">
        <f>IF(ISBLANK('3.Personnes et Origines données'!F146),"",'3.Personnes et Origines données'!F146)</f>
        <v/>
      </c>
      <c r="G121" s="138" t="str">
        <f>IF(ISBLANK('3.Personnes et Origines données'!G146),"",'3.Personnes et Origines données'!G146)</f>
        <v/>
      </c>
      <c r="H121" s="138" t="str">
        <f>IF(ISBLANK('3.Personnes et Origines données'!H146),"",'3.Personnes et Origines données'!H146)</f>
        <v/>
      </c>
      <c r="I121" s="138" t="str">
        <f>IF(ISBLANK('3.Personnes et Origines données'!I146),"",'3.Personnes et Origines données'!I146)</f>
        <v/>
      </c>
      <c r="J121" s="124" t="str">
        <f>IF(ISBLANK('3.Personnes et Origines données'!J146),"",'3.Personnes et Origines données'!J146)</f>
        <v/>
      </c>
      <c r="K121" s="110" t="str">
        <f>IF(ISBLANK('4. Type de données'!K146),"",'4. Type de données'!K146)</f>
        <v/>
      </c>
      <c r="L121" s="138" t="str">
        <f>IF(ISBLANK('4. Type de données'!L146),"",'4. Type de données'!L146)</f>
        <v/>
      </c>
      <c r="M121" s="138" t="str">
        <f>IF(ISBLANK('4. Type de données'!M146),"",'4. Type de données'!M146)</f>
        <v/>
      </c>
      <c r="N121" s="138" t="str">
        <f>IF(ISBLANK('4. Type de données'!N146),"",'4. Type de données'!N146)</f>
        <v/>
      </c>
      <c r="O121" s="138" t="str">
        <f>IF(ISBLANK('4. Type de données'!O146),"",'4. Type de données'!O146)</f>
        <v/>
      </c>
      <c r="P121" s="138" t="str">
        <f>IF(ISBLANK('4. Type de données'!P146),"",'4. Type de données'!P146)</f>
        <v/>
      </c>
      <c r="Q121" s="138" t="str">
        <f>IF(ISBLANK('4. Type de données'!Q146),"",'4. Type de données'!Q146)</f>
        <v/>
      </c>
      <c r="R121" s="138" t="str">
        <f>IF(ISBLANK('4. Type de données'!R146),"",'4. Type de données'!R146)</f>
        <v/>
      </c>
      <c r="S121" s="138" t="str">
        <f>IF(ISBLANK('4. Type de données'!S146),"",'4. Type de données'!S146)</f>
        <v/>
      </c>
      <c r="T121" s="138" t="str">
        <f>IF(ISBLANK('4. Type de données'!T146),"",'4. Type de données'!T146)</f>
        <v/>
      </c>
      <c r="U121" s="138" t="str">
        <f>IF(ISBLANK('4. Type de données'!U146),"",'4. Type de données'!U146)</f>
        <v/>
      </c>
      <c r="V121" s="138" t="str">
        <f>IF(ISBLANK('4. Type de données'!V146),"",'4. Type de données'!V146)</f>
        <v/>
      </c>
      <c r="W121" s="138" t="str">
        <f>IF(ISBLANK('4. Type de données'!W146),"",'4. Type de données'!W146)</f>
        <v/>
      </c>
      <c r="X121" s="138" t="str">
        <f>IF(ISBLANK('4. Type de données'!X146),"",'4. Type de données'!X146)</f>
        <v/>
      </c>
      <c r="Y121" s="138" t="str">
        <f>IF(ISBLANK('4. Type de données'!Y146),"",'4. Type de données'!Y146)</f>
        <v/>
      </c>
      <c r="Z121" s="138" t="str">
        <f>IF(ISBLANK('4. Type de données'!Z146),"",'4. Type de données'!Z146)</f>
        <v/>
      </c>
      <c r="AA121" s="124" t="str">
        <f>IF(ISBLANK('4. Type de données'!AA146),"",'4. Type de données'!AA146)</f>
        <v/>
      </c>
      <c r="AC121" s="110" t="str">
        <f>IF(ISBLANK('5. Destinataires'!K146),"",'5. Destinataires'!K146)</f>
        <v/>
      </c>
      <c r="AD121" s="138" t="str">
        <f>IF(ISBLANK('5. Destinataires'!L146),"",'5. Destinataires'!L146)</f>
        <v/>
      </c>
      <c r="AE121" s="138" t="str">
        <f>IF(ISBLANK('5. Destinataires'!M146),"",'5. Destinataires'!M146)</f>
        <v/>
      </c>
      <c r="AF121" s="138" t="str">
        <f>IF(ISBLANK('5. Destinataires'!N146),"",'5. Destinataires'!N146)</f>
        <v/>
      </c>
      <c r="AG121" s="138" t="str">
        <f>IF(ISBLANK('5. Destinataires'!O146),"",'5. Destinataires'!O146)</f>
        <v/>
      </c>
      <c r="AH121" s="138" t="str">
        <f>IF(ISBLANK('5. Destinataires'!P146),"",'5. Destinataires'!P146)</f>
        <v/>
      </c>
      <c r="AI121" s="138" t="str">
        <f>IF(ISBLANK('5. Destinataires'!Q146),"",'5. Destinataires'!Q146)</f>
        <v/>
      </c>
      <c r="AJ121" s="138" t="str">
        <f>IF(ISBLANK('5. Destinataires'!R146),"",'5. Destinataires'!R146)</f>
        <v/>
      </c>
      <c r="AK121" s="138" t="str">
        <f>IF(ISBLANK('5. Destinataires'!S146),"",'5. Destinataires'!S146)</f>
        <v/>
      </c>
      <c r="AL121" s="138" t="str">
        <f>IF(ISBLANK('5. Destinataires'!T146),"",'5. Destinataires'!T146)</f>
        <v/>
      </c>
      <c r="AM121" s="138" t="str">
        <f>IF(ISBLANK('5. Destinataires'!U146),"",'5. Destinataires'!U146)</f>
        <v/>
      </c>
      <c r="AN121" s="138" t="str">
        <f>IF(ISBLANK('5. Destinataires'!V146),"",'5. Destinataires'!V146)</f>
        <v/>
      </c>
      <c r="AO121" s="138" t="str">
        <f>IF(ISBLANK('5. Destinataires'!W146),"",'5. Destinataires'!W146)</f>
        <v/>
      </c>
      <c r="AP121" s="138" t="str">
        <f>IF(ISBLANK('5. Destinataires'!X146),"",'5. Destinataires'!X146)</f>
        <v/>
      </c>
      <c r="AQ121" s="124" t="str">
        <f>IF(ISBLANK('5. Destinataires'!Y146),"",'5. Destinataires'!Y146)</f>
        <v/>
      </c>
      <c r="AS121" s="110" t="str">
        <f>IF(ISBLANK('6. Stockage'!K146),"",'6. Stockage'!K146)</f>
        <v/>
      </c>
      <c r="AT121" s="138" t="str">
        <f>IF(ISBLANK('6. Stockage'!L146),"",'6. Stockage'!L146)</f>
        <v/>
      </c>
      <c r="AU121" s="138" t="str">
        <f>IF(ISBLANK('6. Stockage'!M146),"",'6. Stockage'!M146)</f>
        <v/>
      </c>
      <c r="AV121" s="138" t="str">
        <f>IF(ISBLANK('6. Stockage'!N146),"",'6. Stockage'!N146)</f>
        <v/>
      </c>
      <c r="AW121" s="138" t="str">
        <f>IF(ISBLANK('6. Stockage'!O146),"",'6. Stockage'!O146)</f>
        <v/>
      </c>
      <c r="AX121" s="124" t="str">
        <f>IF(ISBLANK('6. Stockage'!P146),"",'6. Stockage'!P146)</f>
        <v/>
      </c>
    </row>
    <row r="122" spans="1:50" ht="15" thickBot="1" x14ac:dyDescent="0.4">
      <c r="A122" s="313"/>
      <c r="B122" s="111">
        <f>'1. Service et secteur'!$B$35</f>
        <v>0</v>
      </c>
      <c r="C122" s="139" t="str">
        <f>IF(ISBLANK('2. Traitements'!C147),"",'2. Traitements'!C147)</f>
        <v/>
      </c>
      <c r="D122" s="125" t="str">
        <f>IF(ISBLANK('2. Traitements'!D147),"",'2. Traitements'!D147)</f>
        <v/>
      </c>
      <c r="E122" s="111" t="str">
        <f>IF(ISBLANK('3.Personnes et Origines données'!E147),"",'3.Personnes et Origines données'!E147)</f>
        <v/>
      </c>
      <c r="F122" s="139" t="str">
        <f>IF(ISBLANK('3.Personnes et Origines données'!F147),"",'3.Personnes et Origines données'!F147)</f>
        <v/>
      </c>
      <c r="G122" s="139" t="str">
        <f>IF(ISBLANK('3.Personnes et Origines données'!G147),"",'3.Personnes et Origines données'!G147)</f>
        <v/>
      </c>
      <c r="H122" s="139" t="str">
        <f>IF(ISBLANK('3.Personnes et Origines données'!H147),"",'3.Personnes et Origines données'!H147)</f>
        <v/>
      </c>
      <c r="I122" s="139" t="str">
        <f>IF(ISBLANK('3.Personnes et Origines données'!I147),"",'3.Personnes et Origines données'!I147)</f>
        <v/>
      </c>
      <c r="J122" s="125" t="str">
        <f>IF(ISBLANK('3.Personnes et Origines données'!J147),"",'3.Personnes et Origines données'!J147)</f>
        <v/>
      </c>
      <c r="K122" s="111" t="str">
        <f>IF(ISBLANK('4. Type de données'!K147),"",'4. Type de données'!K147)</f>
        <v/>
      </c>
      <c r="L122" s="139" t="str">
        <f>IF(ISBLANK('4. Type de données'!L147),"",'4. Type de données'!L147)</f>
        <v/>
      </c>
      <c r="M122" s="139" t="str">
        <f>IF(ISBLANK('4. Type de données'!M147),"",'4. Type de données'!M147)</f>
        <v/>
      </c>
      <c r="N122" s="139" t="str">
        <f>IF(ISBLANK('4. Type de données'!N147),"",'4. Type de données'!N147)</f>
        <v/>
      </c>
      <c r="O122" s="139" t="str">
        <f>IF(ISBLANK('4. Type de données'!O147),"",'4. Type de données'!O147)</f>
        <v/>
      </c>
      <c r="P122" s="139" t="str">
        <f>IF(ISBLANK('4. Type de données'!P147),"",'4. Type de données'!P147)</f>
        <v/>
      </c>
      <c r="Q122" s="139" t="str">
        <f>IF(ISBLANK('4. Type de données'!Q147),"",'4. Type de données'!Q147)</f>
        <v/>
      </c>
      <c r="R122" s="139" t="str">
        <f>IF(ISBLANK('4. Type de données'!R147),"",'4. Type de données'!R147)</f>
        <v/>
      </c>
      <c r="S122" s="139" t="str">
        <f>IF(ISBLANK('4. Type de données'!S147),"",'4. Type de données'!S147)</f>
        <v/>
      </c>
      <c r="T122" s="139" t="str">
        <f>IF(ISBLANK('4. Type de données'!T147),"",'4. Type de données'!T147)</f>
        <v/>
      </c>
      <c r="U122" s="139" t="str">
        <f>IF(ISBLANK('4. Type de données'!U147),"",'4. Type de données'!U147)</f>
        <v/>
      </c>
      <c r="V122" s="139" t="str">
        <f>IF(ISBLANK('4. Type de données'!V147),"",'4. Type de données'!V147)</f>
        <v/>
      </c>
      <c r="W122" s="139" t="str">
        <f>IF(ISBLANK('4. Type de données'!W147),"",'4. Type de données'!W147)</f>
        <v/>
      </c>
      <c r="X122" s="139" t="str">
        <f>IF(ISBLANK('4. Type de données'!X147),"",'4. Type de données'!X147)</f>
        <v/>
      </c>
      <c r="Y122" s="139" t="str">
        <f>IF(ISBLANK('4. Type de données'!Y147),"",'4. Type de données'!Y147)</f>
        <v/>
      </c>
      <c r="Z122" s="139" t="str">
        <f>IF(ISBLANK('4. Type de données'!Z147),"",'4. Type de données'!Z147)</f>
        <v/>
      </c>
      <c r="AA122" s="125" t="str">
        <f>IF(ISBLANK('4. Type de données'!AA147),"",'4. Type de données'!AA147)</f>
        <v/>
      </c>
      <c r="AC122" s="111" t="str">
        <f>IF(ISBLANK('5. Destinataires'!K147),"",'5. Destinataires'!K147)</f>
        <v/>
      </c>
      <c r="AD122" s="139" t="str">
        <f>IF(ISBLANK('5. Destinataires'!L147),"",'5. Destinataires'!L147)</f>
        <v/>
      </c>
      <c r="AE122" s="139" t="str">
        <f>IF(ISBLANK('5. Destinataires'!M147),"",'5. Destinataires'!M147)</f>
        <v/>
      </c>
      <c r="AF122" s="139" t="str">
        <f>IF(ISBLANK('5. Destinataires'!N147),"",'5. Destinataires'!N147)</f>
        <v/>
      </c>
      <c r="AG122" s="139" t="str">
        <f>IF(ISBLANK('5. Destinataires'!O147),"",'5. Destinataires'!O147)</f>
        <v/>
      </c>
      <c r="AH122" s="139" t="str">
        <f>IF(ISBLANK('5. Destinataires'!P147),"",'5. Destinataires'!P147)</f>
        <v/>
      </c>
      <c r="AI122" s="139" t="str">
        <f>IF(ISBLANK('5. Destinataires'!Q147),"",'5. Destinataires'!Q147)</f>
        <v/>
      </c>
      <c r="AJ122" s="139" t="str">
        <f>IF(ISBLANK('5. Destinataires'!R147),"",'5. Destinataires'!R147)</f>
        <v/>
      </c>
      <c r="AK122" s="139" t="str">
        <f>IF(ISBLANK('5. Destinataires'!S147),"",'5. Destinataires'!S147)</f>
        <v/>
      </c>
      <c r="AL122" s="139" t="str">
        <f>IF(ISBLANK('5. Destinataires'!T147),"",'5. Destinataires'!T147)</f>
        <v/>
      </c>
      <c r="AM122" s="139" t="str">
        <f>IF(ISBLANK('5. Destinataires'!U147),"",'5. Destinataires'!U147)</f>
        <v/>
      </c>
      <c r="AN122" s="139" t="str">
        <f>IF(ISBLANK('5. Destinataires'!V147),"",'5. Destinataires'!V147)</f>
        <v/>
      </c>
      <c r="AO122" s="139" t="str">
        <f>IF(ISBLANK('5. Destinataires'!W147),"",'5. Destinataires'!W147)</f>
        <v/>
      </c>
      <c r="AP122" s="139" t="str">
        <f>IF(ISBLANK('5. Destinataires'!X147),"",'5. Destinataires'!X147)</f>
        <v/>
      </c>
      <c r="AQ122" s="125" t="str">
        <f>IF(ISBLANK('5. Destinataires'!Y147),"",'5. Destinataires'!Y147)</f>
        <v/>
      </c>
      <c r="AS122" s="111" t="str">
        <f>IF(ISBLANK('6. Stockage'!K147),"",'6. Stockage'!K147)</f>
        <v/>
      </c>
      <c r="AT122" s="139" t="str">
        <f>IF(ISBLANK('6. Stockage'!L147),"",'6. Stockage'!L147)</f>
        <v/>
      </c>
      <c r="AU122" s="139" t="str">
        <f>IF(ISBLANK('6. Stockage'!M147),"",'6. Stockage'!M147)</f>
        <v/>
      </c>
      <c r="AV122" s="139" t="str">
        <f>IF(ISBLANK('6. Stockage'!N147),"",'6. Stockage'!N147)</f>
        <v/>
      </c>
      <c r="AW122" s="139" t="str">
        <f>IF(ISBLANK('6. Stockage'!O147),"",'6. Stockage'!O147)</f>
        <v/>
      </c>
      <c r="AX122" s="125" t="str">
        <f>IF(ISBLANK('6. Stockage'!P147),"",'6. Stockage'!P147)</f>
        <v/>
      </c>
    </row>
    <row r="123" spans="1:50" x14ac:dyDescent="0.35">
      <c r="A123" s="313"/>
      <c r="B123" s="112">
        <f>'1. Service et secteur'!$B$36</f>
        <v>0</v>
      </c>
      <c r="C123" s="140" t="str">
        <f>IF(ISBLANK('2. Traitements'!C148),"",'2. Traitements'!C148)</f>
        <v/>
      </c>
      <c r="D123" s="126" t="str">
        <f>IF(ISBLANK('2. Traitements'!D148),"",'2. Traitements'!D148)</f>
        <v/>
      </c>
      <c r="E123" s="112" t="str">
        <f>IF(ISBLANK('3.Personnes et Origines données'!E148),"",'3.Personnes et Origines données'!E148)</f>
        <v/>
      </c>
      <c r="F123" s="140" t="str">
        <f>IF(ISBLANK('3.Personnes et Origines données'!F148),"",'3.Personnes et Origines données'!F148)</f>
        <v/>
      </c>
      <c r="G123" s="140" t="str">
        <f>IF(ISBLANK('3.Personnes et Origines données'!G148),"",'3.Personnes et Origines données'!G148)</f>
        <v/>
      </c>
      <c r="H123" s="140" t="str">
        <f>IF(ISBLANK('3.Personnes et Origines données'!H148),"",'3.Personnes et Origines données'!H148)</f>
        <v/>
      </c>
      <c r="I123" s="140" t="str">
        <f>IF(ISBLANK('3.Personnes et Origines données'!I148),"",'3.Personnes et Origines données'!I148)</f>
        <v/>
      </c>
      <c r="J123" s="126" t="str">
        <f>IF(ISBLANK('3.Personnes et Origines données'!J148),"",'3.Personnes et Origines données'!J148)</f>
        <v/>
      </c>
      <c r="K123" s="112" t="str">
        <f>IF(ISBLANK('4. Type de données'!K148),"",'4. Type de données'!K148)</f>
        <v/>
      </c>
      <c r="L123" s="140" t="str">
        <f>IF(ISBLANK('4. Type de données'!L148),"",'4. Type de données'!L148)</f>
        <v/>
      </c>
      <c r="M123" s="140" t="str">
        <f>IF(ISBLANK('4. Type de données'!M148),"",'4. Type de données'!M148)</f>
        <v/>
      </c>
      <c r="N123" s="140" t="str">
        <f>IF(ISBLANK('4. Type de données'!N148),"",'4. Type de données'!N148)</f>
        <v/>
      </c>
      <c r="O123" s="140" t="str">
        <f>IF(ISBLANK('4. Type de données'!O148),"",'4. Type de données'!O148)</f>
        <v/>
      </c>
      <c r="P123" s="140" t="str">
        <f>IF(ISBLANK('4. Type de données'!P148),"",'4. Type de données'!P148)</f>
        <v/>
      </c>
      <c r="Q123" s="140" t="str">
        <f>IF(ISBLANK('4. Type de données'!Q148),"",'4. Type de données'!Q148)</f>
        <v/>
      </c>
      <c r="R123" s="140" t="str">
        <f>IF(ISBLANK('4. Type de données'!R148),"",'4. Type de données'!R148)</f>
        <v/>
      </c>
      <c r="S123" s="140" t="str">
        <f>IF(ISBLANK('4. Type de données'!S148),"",'4. Type de données'!S148)</f>
        <v/>
      </c>
      <c r="T123" s="140" t="str">
        <f>IF(ISBLANK('4. Type de données'!T148),"",'4. Type de données'!T148)</f>
        <v/>
      </c>
      <c r="U123" s="140" t="str">
        <f>IF(ISBLANK('4. Type de données'!U148),"",'4. Type de données'!U148)</f>
        <v/>
      </c>
      <c r="V123" s="140" t="str">
        <f>IF(ISBLANK('4. Type de données'!V148),"",'4. Type de données'!V148)</f>
        <v/>
      </c>
      <c r="W123" s="140" t="str">
        <f>IF(ISBLANK('4. Type de données'!W148),"",'4. Type de données'!W148)</f>
        <v/>
      </c>
      <c r="X123" s="140" t="str">
        <f>IF(ISBLANK('4. Type de données'!X148),"",'4. Type de données'!X148)</f>
        <v/>
      </c>
      <c r="Y123" s="140" t="str">
        <f>IF(ISBLANK('4. Type de données'!Y148),"",'4. Type de données'!Y148)</f>
        <v/>
      </c>
      <c r="Z123" s="140" t="str">
        <f>IF(ISBLANK('4. Type de données'!Z148),"",'4. Type de données'!Z148)</f>
        <v/>
      </c>
      <c r="AA123" s="126" t="str">
        <f>IF(ISBLANK('4. Type de données'!AA148),"",'4. Type de données'!AA148)</f>
        <v/>
      </c>
      <c r="AC123" s="112" t="str">
        <f>IF(ISBLANK('5. Destinataires'!K148),"",'5. Destinataires'!K148)</f>
        <v/>
      </c>
      <c r="AD123" s="140" t="str">
        <f>IF(ISBLANK('5. Destinataires'!L148),"",'5. Destinataires'!L148)</f>
        <v/>
      </c>
      <c r="AE123" s="140" t="str">
        <f>IF(ISBLANK('5. Destinataires'!M148),"",'5. Destinataires'!M148)</f>
        <v/>
      </c>
      <c r="AF123" s="140" t="str">
        <f>IF(ISBLANK('5. Destinataires'!N148),"",'5. Destinataires'!N148)</f>
        <v/>
      </c>
      <c r="AG123" s="140" t="str">
        <f>IF(ISBLANK('5. Destinataires'!O148),"",'5. Destinataires'!O148)</f>
        <v/>
      </c>
      <c r="AH123" s="140" t="str">
        <f>IF(ISBLANK('5. Destinataires'!P148),"",'5. Destinataires'!P148)</f>
        <v/>
      </c>
      <c r="AI123" s="140" t="str">
        <f>IF(ISBLANK('5. Destinataires'!Q148),"",'5. Destinataires'!Q148)</f>
        <v/>
      </c>
      <c r="AJ123" s="140" t="str">
        <f>IF(ISBLANK('5. Destinataires'!R148),"",'5. Destinataires'!R148)</f>
        <v/>
      </c>
      <c r="AK123" s="140" t="str">
        <f>IF(ISBLANK('5. Destinataires'!S148),"",'5. Destinataires'!S148)</f>
        <v/>
      </c>
      <c r="AL123" s="140" t="str">
        <f>IF(ISBLANK('5. Destinataires'!T148),"",'5. Destinataires'!T148)</f>
        <v/>
      </c>
      <c r="AM123" s="140" t="str">
        <f>IF(ISBLANK('5. Destinataires'!U148),"",'5. Destinataires'!U148)</f>
        <v/>
      </c>
      <c r="AN123" s="140" t="str">
        <f>IF(ISBLANK('5. Destinataires'!V148),"",'5. Destinataires'!V148)</f>
        <v/>
      </c>
      <c r="AO123" s="140" t="str">
        <f>IF(ISBLANK('5. Destinataires'!W148),"",'5. Destinataires'!W148)</f>
        <v/>
      </c>
      <c r="AP123" s="140" t="str">
        <f>IF(ISBLANK('5. Destinataires'!X148),"",'5. Destinataires'!X148)</f>
        <v/>
      </c>
      <c r="AQ123" s="126" t="str">
        <f>IF(ISBLANK('5. Destinataires'!Y148),"",'5. Destinataires'!Y148)</f>
        <v/>
      </c>
      <c r="AS123" s="112" t="str">
        <f>IF(ISBLANK('6. Stockage'!K148),"",'6. Stockage'!K148)</f>
        <v/>
      </c>
      <c r="AT123" s="140" t="str">
        <f>IF(ISBLANK('6. Stockage'!L148),"",'6. Stockage'!L148)</f>
        <v/>
      </c>
      <c r="AU123" s="140" t="str">
        <f>IF(ISBLANK('6. Stockage'!M148),"",'6. Stockage'!M148)</f>
        <v/>
      </c>
      <c r="AV123" s="140" t="str">
        <f>IF(ISBLANK('6. Stockage'!N148),"",'6. Stockage'!N148)</f>
        <v/>
      </c>
      <c r="AW123" s="140" t="str">
        <f>IF(ISBLANK('6. Stockage'!O148),"",'6. Stockage'!O148)</f>
        <v/>
      </c>
      <c r="AX123" s="126" t="str">
        <f>IF(ISBLANK('6. Stockage'!P148),"",'6. Stockage'!P148)</f>
        <v/>
      </c>
    </row>
    <row r="124" spans="1:50" x14ac:dyDescent="0.35">
      <c r="A124" s="313"/>
      <c r="B124" s="113">
        <f>'1. Service et secteur'!$B$36</f>
        <v>0</v>
      </c>
      <c r="C124" s="141" t="str">
        <f>IF(ISBLANK('2. Traitements'!C149),"",'2. Traitements'!C149)</f>
        <v/>
      </c>
      <c r="D124" s="127" t="str">
        <f>IF(ISBLANK('2. Traitements'!D149),"",'2. Traitements'!D149)</f>
        <v/>
      </c>
      <c r="E124" s="113" t="str">
        <f>IF(ISBLANK('3.Personnes et Origines données'!E149),"",'3.Personnes et Origines données'!E149)</f>
        <v/>
      </c>
      <c r="F124" s="141" t="str">
        <f>IF(ISBLANK('3.Personnes et Origines données'!F149),"",'3.Personnes et Origines données'!F149)</f>
        <v/>
      </c>
      <c r="G124" s="141" t="str">
        <f>IF(ISBLANK('3.Personnes et Origines données'!G149),"",'3.Personnes et Origines données'!G149)</f>
        <v/>
      </c>
      <c r="H124" s="141" t="str">
        <f>IF(ISBLANK('3.Personnes et Origines données'!H149),"",'3.Personnes et Origines données'!H149)</f>
        <v/>
      </c>
      <c r="I124" s="141" t="str">
        <f>IF(ISBLANK('3.Personnes et Origines données'!I149),"",'3.Personnes et Origines données'!I149)</f>
        <v/>
      </c>
      <c r="J124" s="127" t="str">
        <f>IF(ISBLANK('3.Personnes et Origines données'!J149),"",'3.Personnes et Origines données'!J149)</f>
        <v/>
      </c>
      <c r="K124" s="113" t="str">
        <f>IF(ISBLANK('4. Type de données'!K149),"",'4. Type de données'!K149)</f>
        <v/>
      </c>
      <c r="L124" s="141" t="str">
        <f>IF(ISBLANK('4. Type de données'!L149),"",'4. Type de données'!L149)</f>
        <v/>
      </c>
      <c r="M124" s="141" t="str">
        <f>IF(ISBLANK('4. Type de données'!M149),"",'4. Type de données'!M149)</f>
        <v/>
      </c>
      <c r="N124" s="141" t="str">
        <f>IF(ISBLANK('4. Type de données'!N149),"",'4. Type de données'!N149)</f>
        <v/>
      </c>
      <c r="O124" s="141" t="str">
        <f>IF(ISBLANK('4. Type de données'!O149),"",'4. Type de données'!O149)</f>
        <v/>
      </c>
      <c r="P124" s="141" t="str">
        <f>IF(ISBLANK('4. Type de données'!P149),"",'4. Type de données'!P149)</f>
        <v/>
      </c>
      <c r="Q124" s="141" t="str">
        <f>IF(ISBLANK('4. Type de données'!Q149),"",'4. Type de données'!Q149)</f>
        <v/>
      </c>
      <c r="R124" s="141" t="str">
        <f>IF(ISBLANK('4. Type de données'!R149),"",'4. Type de données'!R149)</f>
        <v/>
      </c>
      <c r="S124" s="141" t="str">
        <f>IF(ISBLANK('4. Type de données'!S149),"",'4. Type de données'!S149)</f>
        <v/>
      </c>
      <c r="T124" s="141" t="str">
        <f>IF(ISBLANK('4. Type de données'!T149),"",'4. Type de données'!T149)</f>
        <v/>
      </c>
      <c r="U124" s="141" t="str">
        <f>IF(ISBLANK('4. Type de données'!U149),"",'4. Type de données'!U149)</f>
        <v/>
      </c>
      <c r="V124" s="141" t="str">
        <f>IF(ISBLANK('4. Type de données'!V149),"",'4. Type de données'!V149)</f>
        <v/>
      </c>
      <c r="W124" s="141" t="str">
        <f>IF(ISBLANK('4. Type de données'!W149),"",'4. Type de données'!W149)</f>
        <v/>
      </c>
      <c r="X124" s="141" t="str">
        <f>IF(ISBLANK('4. Type de données'!X149),"",'4. Type de données'!X149)</f>
        <v/>
      </c>
      <c r="Y124" s="141" t="str">
        <f>IF(ISBLANK('4. Type de données'!Y149),"",'4. Type de données'!Y149)</f>
        <v/>
      </c>
      <c r="Z124" s="141" t="str">
        <f>IF(ISBLANK('4. Type de données'!Z149),"",'4. Type de données'!Z149)</f>
        <v/>
      </c>
      <c r="AA124" s="127" t="str">
        <f>IF(ISBLANK('4. Type de données'!AA149),"",'4. Type de données'!AA149)</f>
        <v/>
      </c>
      <c r="AC124" s="113" t="str">
        <f>IF(ISBLANK('5. Destinataires'!K149),"",'5. Destinataires'!K149)</f>
        <v/>
      </c>
      <c r="AD124" s="141" t="str">
        <f>IF(ISBLANK('5. Destinataires'!L149),"",'5. Destinataires'!L149)</f>
        <v/>
      </c>
      <c r="AE124" s="141" t="str">
        <f>IF(ISBLANK('5. Destinataires'!M149),"",'5. Destinataires'!M149)</f>
        <v/>
      </c>
      <c r="AF124" s="141" t="str">
        <f>IF(ISBLANK('5. Destinataires'!N149),"",'5. Destinataires'!N149)</f>
        <v/>
      </c>
      <c r="AG124" s="141" t="str">
        <f>IF(ISBLANK('5. Destinataires'!O149),"",'5. Destinataires'!O149)</f>
        <v/>
      </c>
      <c r="AH124" s="141" t="str">
        <f>IF(ISBLANK('5. Destinataires'!P149),"",'5. Destinataires'!P149)</f>
        <v/>
      </c>
      <c r="AI124" s="141" t="str">
        <f>IF(ISBLANK('5. Destinataires'!Q149),"",'5. Destinataires'!Q149)</f>
        <v/>
      </c>
      <c r="AJ124" s="141" t="str">
        <f>IF(ISBLANK('5. Destinataires'!R149),"",'5. Destinataires'!R149)</f>
        <v/>
      </c>
      <c r="AK124" s="141" t="str">
        <f>IF(ISBLANK('5. Destinataires'!S149),"",'5. Destinataires'!S149)</f>
        <v/>
      </c>
      <c r="AL124" s="141" t="str">
        <f>IF(ISBLANK('5. Destinataires'!T149),"",'5. Destinataires'!T149)</f>
        <v/>
      </c>
      <c r="AM124" s="141" t="str">
        <f>IF(ISBLANK('5. Destinataires'!U149),"",'5. Destinataires'!U149)</f>
        <v/>
      </c>
      <c r="AN124" s="141" t="str">
        <f>IF(ISBLANK('5. Destinataires'!V149),"",'5. Destinataires'!V149)</f>
        <v/>
      </c>
      <c r="AO124" s="141" t="str">
        <f>IF(ISBLANK('5. Destinataires'!W149),"",'5. Destinataires'!W149)</f>
        <v/>
      </c>
      <c r="AP124" s="141" t="str">
        <f>IF(ISBLANK('5. Destinataires'!X149),"",'5. Destinataires'!X149)</f>
        <v/>
      </c>
      <c r="AQ124" s="127" t="str">
        <f>IF(ISBLANK('5. Destinataires'!Y149),"",'5. Destinataires'!Y149)</f>
        <v/>
      </c>
      <c r="AS124" s="113" t="str">
        <f>IF(ISBLANK('6. Stockage'!K149),"",'6. Stockage'!K149)</f>
        <v/>
      </c>
      <c r="AT124" s="141" t="str">
        <f>IF(ISBLANK('6. Stockage'!L149),"",'6. Stockage'!L149)</f>
        <v/>
      </c>
      <c r="AU124" s="141" t="str">
        <f>IF(ISBLANK('6. Stockage'!M149),"",'6. Stockage'!M149)</f>
        <v/>
      </c>
      <c r="AV124" s="141" t="str">
        <f>IF(ISBLANK('6. Stockage'!N149),"",'6. Stockage'!N149)</f>
        <v/>
      </c>
      <c r="AW124" s="141" t="str">
        <f>IF(ISBLANK('6. Stockage'!O149),"",'6. Stockage'!O149)</f>
        <v/>
      </c>
      <c r="AX124" s="127" t="str">
        <f>IF(ISBLANK('6. Stockage'!P149),"",'6. Stockage'!P149)</f>
        <v/>
      </c>
    </row>
    <row r="125" spans="1:50" x14ac:dyDescent="0.35">
      <c r="A125" s="313"/>
      <c r="B125" s="113">
        <f>'1. Service et secteur'!$B$36</f>
        <v>0</v>
      </c>
      <c r="C125" s="141" t="str">
        <f>IF(ISBLANK('2. Traitements'!C150),"",'2. Traitements'!C150)</f>
        <v/>
      </c>
      <c r="D125" s="127" t="str">
        <f>IF(ISBLANK('2. Traitements'!D150),"",'2. Traitements'!D150)</f>
        <v/>
      </c>
      <c r="E125" s="113" t="str">
        <f>IF(ISBLANK('3.Personnes et Origines données'!E150),"",'3.Personnes et Origines données'!E150)</f>
        <v/>
      </c>
      <c r="F125" s="141" t="str">
        <f>IF(ISBLANK('3.Personnes et Origines données'!F150),"",'3.Personnes et Origines données'!F150)</f>
        <v/>
      </c>
      <c r="G125" s="141" t="str">
        <f>IF(ISBLANK('3.Personnes et Origines données'!G150),"",'3.Personnes et Origines données'!G150)</f>
        <v/>
      </c>
      <c r="H125" s="141" t="str">
        <f>IF(ISBLANK('3.Personnes et Origines données'!H150),"",'3.Personnes et Origines données'!H150)</f>
        <v/>
      </c>
      <c r="I125" s="141" t="str">
        <f>IF(ISBLANK('3.Personnes et Origines données'!I150),"",'3.Personnes et Origines données'!I150)</f>
        <v/>
      </c>
      <c r="J125" s="127" t="str">
        <f>IF(ISBLANK('3.Personnes et Origines données'!J150),"",'3.Personnes et Origines données'!J150)</f>
        <v/>
      </c>
      <c r="K125" s="113" t="str">
        <f>IF(ISBLANK('4. Type de données'!K150),"",'4. Type de données'!K150)</f>
        <v/>
      </c>
      <c r="L125" s="141" t="str">
        <f>IF(ISBLANK('4. Type de données'!L150),"",'4. Type de données'!L150)</f>
        <v/>
      </c>
      <c r="M125" s="141" t="str">
        <f>IF(ISBLANK('4. Type de données'!M150),"",'4. Type de données'!M150)</f>
        <v/>
      </c>
      <c r="N125" s="141" t="str">
        <f>IF(ISBLANK('4. Type de données'!N150),"",'4. Type de données'!N150)</f>
        <v/>
      </c>
      <c r="O125" s="141" t="str">
        <f>IF(ISBLANK('4. Type de données'!O150),"",'4. Type de données'!O150)</f>
        <v/>
      </c>
      <c r="P125" s="141" t="str">
        <f>IF(ISBLANK('4. Type de données'!P150),"",'4. Type de données'!P150)</f>
        <v/>
      </c>
      <c r="Q125" s="141" t="str">
        <f>IF(ISBLANK('4. Type de données'!Q150),"",'4. Type de données'!Q150)</f>
        <v/>
      </c>
      <c r="R125" s="141" t="str">
        <f>IF(ISBLANK('4. Type de données'!R150),"",'4. Type de données'!R150)</f>
        <v/>
      </c>
      <c r="S125" s="141" t="str">
        <f>IF(ISBLANK('4. Type de données'!S150),"",'4. Type de données'!S150)</f>
        <v/>
      </c>
      <c r="T125" s="141" t="str">
        <f>IF(ISBLANK('4. Type de données'!T150),"",'4. Type de données'!T150)</f>
        <v/>
      </c>
      <c r="U125" s="141" t="str">
        <f>IF(ISBLANK('4. Type de données'!U150),"",'4. Type de données'!U150)</f>
        <v/>
      </c>
      <c r="V125" s="141" t="str">
        <f>IF(ISBLANK('4. Type de données'!V150),"",'4. Type de données'!V150)</f>
        <v/>
      </c>
      <c r="W125" s="141" t="str">
        <f>IF(ISBLANK('4. Type de données'!W150),"",'4. Type de données'!W150)</f>
        <v/>
      </c>
      <c r="X125" s="141" t="str">
        <f>IF(ISBLANK('4. Type de données'!X150),"",'4. Type de données'!X150)</f>
        <v/>
      </c>
      <c r="Y125" s="141" t="str">
        <f>IF(ISBLANK('4. Type de données'!Y150),"",'4. Type de données'!Y150)</f>
        <v/>
      </c>
      <c r="Z125" s="141" t="str">
        <f>IF(ISBLANK('4. Type de données'!Z150),"",'4. Type de données'!Z150)</f>
        <v/>
      </c>
      <c r="AA125" s="127" t="str">
        <f>IF(ISBLANK('4. Type de données'!AA150),"",'4. Type de données'!AA150)</f>
        <v/>
      </c>
      <c r="AC125" s="113" t="str">
        <f>IF(ISBLANK('5. Destinataires'!K150),"",'5. Destinataires'!K150)</f>
        <v/>
      </c>
      <c r="AD125" s="141" t="str">
        <f>IF(ISBLANK('5. Destinataires'!L150),"",'5. Destinataires'!L150)</f>
        <v/>
      </c>
      <c r="AE125" s="141" t="str">
        <f>IF(ISBLANK('5. Destinataires'!M150),"",'5. Destinataires'!M150)</f>
        <v/>
      </c>
      <c r="AF125" s="141" t="str">
        <f>IF(ISBLANK('5. Destinataires'!N150),"",'5. Destinataires'!N150)</f>
        <v/>
      </c>
      <c r="AG125" s="141" t="str">
        <f>IF(ISBLANK('5. Destinataires'!O150),"",'5. Destinataires'!O150)</f>
        <v/>
      </c>
      <c r="AH125" s="141" t="str">
        <f>IF(ISBLANK('5. Destinataires'!P150),"",'5. Destinataires'!P150)</f>
        <v/>
      </c>
      <c r="AI125" s="141" t="str">
        <f>IF(ISBLANK('5. Destinataires'!Q150),"",'5. Destinataires'!Q150)</f>
        <v/>
      </c>
      <c r="AJ125" s="141" t="str">
        <f>IF(ISBLANK('5. Destinataires'!R150),"",'5. Destinataires'!R150)</f>
        <v/>
      </c>
      <c r="AK125" s="141" t="str">
        <f>IF(ISBLANK('5. Destinataires'!S150),"",'5. Destinataires'!S150)</f>
        <v/>
      </c>
      <c r="AL125" s="141" t="str">
        <f>IF(ISBLANK('5. Destinataires'!T150),"",'5. Destinataires'!T150)</f>
        <v/>
      </c>
      <c r="AM125" s="141" t="str">
        <f>IF(ISBLANK('5. Destinataires'!U150),"",'5. Destinataires'!U150)</f>
        <v/>
      </c>
      <c r="AN125" s="141" t="str">
        <f>IF(ISBLANK('5. Destinataires'!V150),"",'5. Destinataires'!V150)</f>
        <v/>
      </c>
      <c r="AO125" s="141" t="str">
        <f>IF(ISBLANK('5. Destinataires'!W150),"",'5. Destinataires'!W150)</f>
        <v/>
      </c>
      <c r="AP125" s="141" t="str">
        <f>IF(ISBLANK('5. Destinataires'!X150),"",'5. Destinataires'!X150)</f>
        <v/>
      </c>
      <c r="AQ125" s="127" t="str">
        <f>IF(ISBLANK('5. Destinataires'!Y150),"",'5. Destinataires'!Y150)</f>
        <v/>
      </c>
      <c r="AS125" s="113" t="str">
        <f>IF(ISBLANK('6. Stockage'!K150),"",'6. Stockage'!K150)</f>
        <v/>
      </c>
      <c r="AT125" s="141" t="str">
        <f>IF(ISBLANK('6. Stockage'!L150),"",'6. Stockage'!L150)</f>
        <v/>
      </c>
      <c r="AU125" s="141" t="str">
        <f>IF(ISBLANK('6. Stockage'!M150),"",'6. Stockage'!M150)</f>
        <v/>
      </c>
      <c r="AV125" s="141" t="str">
        <f>IF(ISBLANK('6. Stockage'!N150),"",'6. Stockage'!N150)</f>
        <v/>
      </c>
      <c r="AW125" s="141" t="str">
        <f>IF(ISBLANK('6. Stockage'!O150),"",'6. Stockage'!O150)</f>
        <v/>
      </c>
      <c r="AX125" s="127" t="str">
        <f>IF(ISBLANK('6. Stockage'!P150),"",'6. Stockage'!P150)</f>
        <v/>
      </c>
    </row>
    <row r="126" spans="1:50" x14ac:dyDescent="0.35">
      <c r="A126" s="313"/>
      <c r="B126" s="113">
        <f>'1. Service et secteur'!$B$36</f>
        <v>0</v>
      </c>
      <c r="C126" s="141" t="str">
        <f>IF(ISBLANK('2. Traitements'!C151),"",'2. Traitements'!C151)</f>
        <v/>
      </c>
      <c r="D126" s="127" t="str">
        <f>IF(ISBLANK('2. Traitements'!D151),"",'2. Traitements'!D151)</f>
        <v/>
      </c>
      <c r="E126" s="113" t="str">
        <f>IF(ISBLANK('3.Personnes et Origines données'!E151),"",'3.Personnes et Origines données'!E151)</f>
        <v/>
      </c>
      <c r="F126" s="141" t="str">
        <f>IF(ISBLANK('3.Personnes et Origines données'!F151),"",'3.Personnes et Origines données'!F151)</f>
        <v/>
      </c>
      <c r="G126" s="141" t="str">
        <f>IF(ISBLANK('3.Personnes et Origines données'!G151),"",'3.Personnes et Origines données'!G151)</f>
        <v/>
      </c>
      <c r="H126" s="141" t="str">
        <f>IF(ISBLANK('3.Personnes et Origines données'!H151),"",'3.Personnes et Origines données'!H151)</f>
        <v/>
      </c>
      <c r="I126" s="141" t="str">
        <f>IF(ISBLANK('3.Personnes et Origines données'!I151),"",'3.Personnes et Origines données'!I151)</f>
        <v/>
      </c>
      <c r="J126" s="127" t="str">
        <f>IF(ISBLANK('3.Personnes et Origines données'!J151),"",'3.Personnes et Origines données'!J151)</f>
        <v/>
      </c>
      <c r="K126" s="113" t="str">
        <f>IF(ISBLANK('4. Type de données'!K151),"",'4. Type de données'!K151)</f>
        <v/>
      </c>
      <c r="L126" s="141" t="str">
        <f>IF(ISBLANK('4. Type de données'!L151),"",'4. Type de données'!L151)</f>
        <v/>
      </c>
      <c r="M126" s="141" t="str">
        <f>IF(ISBLANK('4. Type de données'!M151),"",'4. Type de données'!M151)</f>
        <v/>
      </c>
      <c r="N126" s="141" t="str">
        <f>IF(ISBLANK('4. Type de données'!N151),"",'4. Type de données'!N151)</f>
        <v/>
      </c>
      <c r="O126" s="141" t="str">
        <f>IF(ISBLANK('4. Type de données'!O151),"",'4. Type de données'!O151)</f>
        <v/>
      </c>
      <c r="P126" s="141" t="str">
        <f>IF(ISBLANK('4. Type de données'!P151),"",'4. Type de données'!P151)</f>
        <v/>
      </c>
      <c r="Q126" s="141" t="str">
        <f>IF(ISBLANK('4. Type de données'!Q151),"",'4. Type de données'!Q151)</f>
        <v/>
      </c>
      <c r="R126" s="141" t="str">
        <f>IF(ISBLANK('4. Type de données'!R151),"",'4. Type de données'!R151)</f>
        <v/>
      </c>
      <c r="S126" s="141" t="str">
        <f>IF(ISBLANK('4. Type de données'!S151),"",'4. Type de données'!S151)</f>
        <v/>
      </c>
      <c r="T126" s="141" t="str">
        <f>IF(ISBLANK('4. Type de données'!T151),"",'4. Type de données'!T151)</f>
        <v/>
      </c>
      <c r="U126" s="141" t="str">
        <f>IF(ISBLANK('4. Type de données'!U151),"",'4. Type de données'!U151)</f>
        <v/>
      </c>
      <c r="V126" s="141" t="str">
        <f>IF(ISBLANK('4. Type de données'!V151),"",'4. Type de données'!V151)</f>
        <v/>
      </c>
      <c r="W126" s="141" t="str">
        <f>IF(ISBLANK('4. Type de données'!W151),"",'4. Type de données'!W151)</f>
        <v/>
      </c>
      <c r="X126" s="141" t="str">
        <f>IF(ISBLANK('4. Type de données'!X151),"",'4. Type de données'!X151)</f>
        <v/>
      </c>
      <c r="Y126" s="141" t="str">
        <f>IF(ISBLANK('4. Type de données'!Y151),"",'4. Type de données'!Y151)</f>
        <v/>
      </c>
      <c r="Z126" s="141" t="str">
        <f>IF(ISBLANK('4. Type de données'!Z151),"",'4. Type de données'!Z151)</f>
        <v/>
      </c>
      <c r="AA126" s="127" t="str">
        <f>IF(ISBLANK('4. Type de données'!AA151),"",'4. Type de données'!AA151)</f>
        <v/>
      </c>
      <c r="AC126" s="113" t="str">
        <f>IF(ISBLANK('5. Destinataires'!K151),"",'5. Destinataires'!K151)</f>
        <v/>
      </c>
      <c r="AD126" s="141" t="str">
        <f>IF(ISBLANK('5. Destinataires'!L151),"",'5. Destinataires'!L151)</f>
        <v/>
      </c>
      <c r="AE126" s="141" t="str">
        <f>IF(ISBLANK('5. Destinataires'!M151),"",'5. Destinataires'!M151)</f>
        <v/>
      </c>
      <c r="AF126" s="141" t="str">
        <f>IF(ISBLANK('5. Destinataires'!N151),"",'5. Destinataires'!N151)</f>
        <v/>
      </c>
      <c r="AG126" s="141" t="str">
        <f>IF(ISBLANK('5. Destinataires'!O151),"",'5. Destinataires'!O151)</f>
        <v/>
      </c>
      <c r="AH126" s="141" t="str">
        <f>IF(ISBLANK('5. Destinataires'!P151),"",'5. Destinataires'!P151)</f>
        <v/>
      </c>
      <c r="AI126" s="141" t="str">
        <f>IF(ISBLANK('5. Destinataires'!Q151),"",'5. Destinataires'!Q151)</f>
        <v/>
      </c>
      <c r="AJ126" s="141" t="str">
        <f>IF(ISBLANK('5. Destinataires'!R151),"",'5. Destinataires'!R151)</f>
        <v/>
      </c>
      <c r="AK126" s="141" t="str">
        <f>IF(ISBLANK('5. Destinataires'!S151),"",'5. Destinataires'!S151)</f>
        <v/>
      </c>
      <c r="AL126" s="141" t="str">
        <f>IF(ISBLANK('5. Destinataires'!T151),"",'5. Destinataires'!T151)</f>
        <v/>
      </c>
      <c r="AM126" s="141" t="str">
        <f>IF(ISBLANK('5. Destinataires'!U151),"",'5. Destinataires'!U151)</f>
        <v/>
      </c>
      <c r="AN126" s="141" t="str">
        <f>IF(ISBLANK('5. Destinataires'!V151),"",'5. Destinataires'!V151)</f>
        <v/>
      </c>
      <c r="AO126" s="141" t="str">
        <f>IF(ISBLANK('5. Destinataires'!W151),"",'5. Destinataires'!W151)</f>
        <v/>
      </c>
      <c r="AP126" s="141" t="str">
        <f>IF(ISBLANK('5. Destinataires'!X151),"",'5. Destinataires'!X151)</f>
        <v/>
      </c>
      <c r="AQ126" s="127" t="str">
        <f>IF(ISBLANK('5. Destinataires'!Y151),"",'5. Destinataires'!Y151)</f>
        <v/>
      </c>
      <c r="AS126" s="113" t="str">
        <f>IF(ISBLANK('6. Stockage'!K151),"",'6. Stockage'!K151)</f>
        <v/>
      </c>
      <c r="AT126" s="141" t="str">
        <f>IF(ISBLANK('6. Stockage'!L151),"",'6. Stockage'!L151)</f>
        <v/>
      </c>
      <c r="AU126" s="141" t="str">
        <f>IF(ISBLANK('6. Stockage'!M151),"",'6. Stockage'!M151)</f>
        <v/>
      </c>
      <c r="AV126" s="141" t="str">
        <f>IF(ISBLANK('6. Stockage'!N151),"",'6. Stockage'!N151)</f>
        <v/>
      </c>
      <c r="AW126" s="141" t="str">
        <f>IF(ISBLANK('6. Stockage'!O151),"",'6. Stockage'!O151)</f>
        <v/>
      </c>
      <c r="AX126" s="127" t="str">
        <f>IF(ISBLANK('6. Stockage'!P151),"",'6. Stockage'!P151)</f>
        <v/>
      </c>
    </row>
    <row r="127" spans="1:50" ht="15" thickBot="1" x14ac:dyDescent="0.4">
      <c r="A127" s="313"/>
      <c r="B127" s="114">
        <f>'1. Service et secteur'!$B$36</f>
        <v>0</v>
      </c>
      <c r="C127" s="142" t="str">
        <f>IF(ISBLANK('2. Traitements'!C152),"",'2. Traitements'!C152)</f>
        <v/>
      </c>
      <c r="D127" s="128" t="str">
        <f>IF(ISBLANK('2. Traitements'!D152),"",'2. Traitements'!D152)</f>
        <v/>
      </c>
      <c r="E127" s="114" t="str">
        <f>IF(ISBLANK('3.Personnes et Origines données'!E152),"",'3.Personnes et Origines données'!E152)</f>
        <v/>
      </c>
      <c r="F127" s="142" t="str">
        <f>IF(ISBLANK('3.Personnes et Origines données'!F152),"",'3.Personnes et Origines données'!F152)</f>
        <v/>
      </c>
      <c r="G127" s="142" t="str">
        <f>IF(ISBLANK('3.Personnes et Origines données'!G152),"",'3.Personnes et Origines données'!G152)</f>
        <v/>
      </c>
      <c r="H127" s="142" t="str">
        <f>IF(ISBLANK('3.Personnes et Origines données'!H152),"",'3.Personnes et Origines données'!H152)</f>
        <v/>
      </c>
      <c r="I127" s="142" t="str">
        <f>IF(ISBLANK('3.Personnes et Origines données'!I152),"",'3.Personnes et Origines données'!I152)</f>
        <v/>
      </c>
      <c r="J127" s="128" t="str">
        <f>IF(ISBLANK('3.Personnes et Origines données'!J152),"",'3.Personnes et Origines données'!J152)</f>
        <v/>
      </c>
      <c r="K127" s="114" t="str">
        <f>IF(ISBLANK('4. Type de données'!K152),"",'4. Type de données'!K152)</f>
        <v/>
      </c>
      <c r="L127" s="142" t="str">
        <f>IF(ISBLANK('4. Type de données'!L152),"",'4. Type de données'!L152)</f>
        <v/>
      </c>
      <c r="M127" s="142" t="str">
        <f>IF(ISBLANK('4. Type de données'!M152),"",'4. Type de données'!M152)</f>
        <v/>
      </c>
      <c r="N127" s="142" t="str">
        <f>IF(ISBLANK('4. Type de données'!N152),"",'4. Type de données'!N152)</f>
        <v/>
      </c>
      <c r="O127" s="142" t="str">
        <f>IF(ISBLANK('4. Type de données'!O152),"",'4. Type de données'!O152)</f>
        <v/>
      </c>
      <c r="P127" s="142" t="str">
        <f>IF(ISBLANK('4. Type de données'!P152),"",'4. Type de données'!P152)</f>
        <v/>
      </c>
      <c r="Q127" s="142" t="str">
        <f>IF(ISBLANK('4. Type de données'!Q152),"",'4. Type de données'!Q152)</f>
        <v/>
      </c>
      <c r="R127" s="142" t="str">
        <f>IF(ISBLANK('4. Type de données'!R152),"",'4. Type de données'!R152)</f>
        <v/>
      </c>
      <c r="S127" s="142" t="str">
        <f>IF(ISBLANK('4. Type de données'!S152),"",'4. Type de données'!S152)</f>
        <v/>
      </c>
      <c r="T127" s="142" t="str">
        <f>IF(ISBLANK('4. Type de données'!T152),"",'4. Type de données'!T152)</f>
        <v/>
      </c>
      <c r="U127" s="142" t="str">
        <f>IF(ISBLANK('4. Type de données'!U152),"",'4. Type de données'!U152)</f>
        <v/>
      </c>
      <c r="V127" s="142" t="str">
        <f>IF(ISBLANK('4. Type de données'!V152),"",'4. Type de données'!V152)</f>
        <v/>
      </c>
      <c r="W127" s="142" t="str">
        <f>IF(ISBLANK('4. Type de données'!W152),"",'4. Type de données'!W152)</f>
        <v/>
      </c>
      <c r="X127" s="142" t="str">
        <f>IF(ISBLANK('4. Type de données'!X152),"",'4. Type de données'!X152)</f>
        <v/>
      </c>
      <c r="Y127" s="142" t="str">
        <f>IF(ISBLANK('4. Type de données'!Y152),"",'4. Type de données'!Y152)</f>
        <v/>
      </c>
      <c r="Z127" s="142" t="str">
        <f>IF(ISBLANK('4. Type de données'!Z152),"",'4. Type de données'!Z152)</f>
        <v/>
      </c>
      <c r="AA127" s="128" t="str">
        <f>IF(ISBLANK('4. Type de données'!AA152),"",'4. Type de données'!AA152)</f>
        <v/>
      </c>
      <c r="AC127" s="114" t="str">
        <f>IF(ISBLANK('5. Destinataires'!K152),"",'5. Destinataires'!K152)</f>
        <v/>
      </c>
      <c r="AD127" s="142" t="str">
        <f>IF(ISBLANK('5. Destinataires'!L152),"",'5. Destinataires'!L152)</f>
        <v/>
      </c>
      <c r="AE127" s="142" t="str">
        <f>IF(ISBLANK('5. Destinataires'!M152),"",'5. Destinataires'!M152)</f>
        <v/>
      </c>
      <c r="AF127" s="142" t="str">
        <f>IF(ISBLANK('5. Destinataires'!N152),"",'5. Destinataires'!N152)</f>
        <v/>
      </c>
      <c r="AG127" s="142" t="str">
        <f>IF(ISBLANK('5. Destinataires'!O152),"",'5. Destinataires'!O152)</f>
        <v/>
      </c>
      <c r="AH127" s="142" t="str">
        <f>IF(ISBLANK('5. Destinataires'!P152),"",'5. Destinataires'!P152)</f>
        <v/>
      </c>
      <c r="AI127" s="142" t="str">
        <f>IF(ISBLANK('5. Destinataires'!Q152),"",'5. Destinataires'!Q152)</f>
        <v/>
      </c>
      <c r="AJ127" s="142" t="str">
        <f>IF(ISBLANK('5. Destinataires'!R152),"",'5. Destinataires'!R152)</f>
        <v/>
      </c>
      <c r="AK127" s="142" t="str">
        <f>IF(ISBLANK('5. Destinataires'!S152),"",'5. Destinataires'!S152)</f>
        <v/>
      </c>
      <c r="AL127" s="142" t="str">
        <f>IF(ISBLANK('5. Destinataires'!T152),"",'5. Destinataires'!T152)</f>
        <v/>
      </c>
      <c r="AM127" s="142" t="str">
        <f>IF(ISBLANK('5. Destinataires'!U152),"",'5. Destinataires'!U152)</f>
        <v/>
      </c>
      <c r="AN127" s="142" t="str">
        <f>IF(ISBLANK('5. Destinataires'!V152),"",'5. Destinataires'!V152)</f>
        <v/>
      </c>
      <c r="AO127" s="142" t="str">
        <f>IF(ISBLANK('5. Destinataires'!W152),"",'5. Destinataires'!W152)</f>
        <v/>
      </c>
      <c r="AP127" s="142" t="str">
        <f>IF(ISBLANK('5. Destinataires'!X152),"",'5. Destinataires'!X152)</f>
        <v/>
      </c>
      <c r="AQ127" s="128" t="str">
        <f>IF(ISBLANK('5. Destinataires'!Y152),"",'5. Destinataires'!Y152)</f>
        <v/>
      </c>
      <c r="AS127" s="114" t="str">
        <f>IF(ISBLANK('6. Stockage'!K152),"",'6. Stockage'!K152)</f>
        <v/>
      </c>
      <c r="AT127" s="142" t="str">
        <f>IF(ISBLANK('6. Stockage'!L152),"",'6. Stockage'!L152)</f>
        <v/>
      </c>
      <c r="AU127" s="142" t="str">
        <f>IF(ISBLANK('6. Stockage'!M152),"",'6. Stockage'!M152)</f>
        <v/>
      </c>
      <c r="AV127" s="142" t="str">
        <f>IF(ISBLANK('6. Stockage'!N152),"",'6. Stockage'!N152)</f>
        <v/>
      </c>
      <c r="AW127" s="142" t="str">
        <f>IF(ISBLANK('6. Stockage'!O152),"",'6. Stockage'!O152)</f>
        <v/>
      </c>
      <c r="AX127" s="128" t="str">
        <f>IF(ISBLANK('6. Stockage'!P152),"",'6. Stockage'!P152)</f>
        <v/>
      </c>
    </row>
    <row r="128" spans="1:50" x14ac:dyDescent="0.35">
      <c r="A128" s="313"/>
      <c r="B128" s="115">
        <f>'1. Service et secteur'!$B$37</f>
        <v>0</v>
      </c>
      <c r="C128" s="143" t="str">
        <f>IF(ISBLANK('2. Traitements'!C153),"",'2. Traitements'!C153)</f>
        <v/>
      </c>
      <c r="D128" s="129" t="str">
        <f>IF(ISBLANK('2. Traitements'!D153),"",'2. Traitements'!D153)</f>
        <v/>
      </c>
      <c r="E128" s="115" t="str">
        <f>IF(ISBLANK('3.Personnes et Origines données'!E153),"",'3.Personnes et Origines données'!E153)</f>
        <v/>
      </c>
      <c r="F128" s="143" t="str">
        <f>IF(ISBLANK('3.Personnes et Origines données'!F153),"",'3.Personnes et Origines données'!F153)</f>
        <v/>
      </c>
      <c r="G128" s="143" t="str">
        <f>IF(ISBLANK('3.Personnes et Origines données'!G153),"",'3.Personnes et Origines données'!G153)</f>
        <v/>
      </c>
      <c r="H128" s="143" t="str">
        <f>IF(ISBLANK('3.Personnes et Origines données'!H153),"",'3.Personnes et Origines données'!H153)</f>
        <v/>
      </c>
      <c r="I128" s="143" t="str">
        <f>IF(ISBLANK('3.Personnes et Origines données'!I153),"",'3.Personnes et Origines données'!I153)</f>
        <v/>
      </c>
      <c r="J128" s="129" t="str">
        <f>IF(ISBLANK('3.Personnes et Origines données'!J153),"",'3.Personnes et Origines données'!J153)</f>
        <v/>
      </c>
      <c r="K128" s="115" t="str">
        <f>IF(ISBLANK('4. Type de données'!K153),"",'4. Type de données'!K153)</f>
        <v/>
      </c>
      <c r="L128" s="143" t="str">
        <f>IF(ISBLANK('4. Type de données'!L153),"",'4. Type de données'!L153)</f>
        <v/>
      </c>
      <c r="M128" s="143" t="str">
        <f>IF(ISBLANK('4. Type de données'!M153),"",'4. Type de données'!M153)</f>
        <v/>
      </c>
      <c r="N128" s="143" t="str">
        <f>IF(ISBLANK('4. Type de données'!N153),"",'4. Type de données'!N153)</f>
        <v/>
      </c>
      <c r="O128" s="143" t="str">
        <f>IF(ISBLANK('4. Type de données'!O153),"",'4. Type de données'!O153)</f>
        <v/>
      </c>
      <c r="P128" s="143" t="str">
        <f>IF(ISBLANK('4. Type de données'!P153),"",'4. Type de données'!P153)</f>
        <v/>
      </c>
      <c r="Q128" s="143" t="str">
        <f>IF(ISBLANK('4. Type de données'!Q153),"",'4. Type de données'!Q153)</f>
        <v/>
      </c>
      <c r="R128" s="143" t="str">
        <f>IF(ISBLANK('4. Type de données'!R153),"",'4. Type de données'!R153)</f>
        <v/>
      </c>
      <c r="S128" s="143" t="str">
        <f>IF(ISBLANK('4. Type de données'!S153),"",'4. Type de données'!S153)</f>
        <v/>
      </c>
      <c r="T128" s="143" t="str">
        <f>IF(ISBLANK('4. Type de données'!T153),"",'4. Type de données'!T153)</f>
        <v/>
      </c>
      <c r="U128" s="143" t="str">
        <f>IF(ISBLANK('4. Type de données'!U153),"",'4. Type de données'!U153)</f>
        <v/>
      </c>
      <c r="V128" s="143" t="str">
        <f>IF(ISBLANK('4. Type de données'!V153),"",'4. Type de données'!V153)</f>
        <v/>
      </c>
      <c r="W128" s="143" t="str">
        <f>IF(ISBLANK('4. Type de données'!W153),"",'4. Type de données'!W153)</f>
        <v/>
      </c>
      <c r="X128" s="143" t="str">
        <f>IF(ISBLANK('4. Type de données'!X153),"",'4. Type de données'!X153)</f>
        <v/>
      </c>
      <c r="Y128" s="143" t="str">
        <f>IF(ISBLANK('4. Type de données'!Y153),"",'4. Type de données'!Y153)</f>
        <v/>
      </c>
      <c r="Z128" s="143" t="str">
        <f>IF(ISBLANK('4. Type de données'!Z153),"",'4. Type de données'!Z153)</f>
        <v/>
      </c>
      <c r="AA128" s="129" t="str">
        <f>IF(ISBLANK('4. Type de données'!AA153),"",'4. Type de données'!AA153)</f>
        <v/>
      </c>
      <c r="AC128" s="115" t="str">
        <f>IF(ISBLANK('5. Destinataires'!K153),"",'5. Destinataires'!K153)</f>
        <v/>
      </c>
      <c r="AD128" s="143" t="str">
        <f>IF(ISBLANK('5. Destinataires'!L153),"",'5. Destinataires'!L153)</f>
        <v/>
      </c>
      <c r="AE128" s="143" t="str">
        <f>IF(ISBLANK('5. Destinataires'!M153),"",'5. Destinataires'!M153)</f>
        <v/>
      </c>
      <c r="AF128" s="143" t="str">
        <f>IF(ISBLANK('5. Destinataires'!N153),"",'5. Destinataires'!N153)</f>
        <v/>
      </c>
      <c r="AG128" s="143" t="str">
        <f>IF(ISBLANK('5. Destinataires'!O153),"",'5. Destinataires'!O153)</f>
        <v/>
      </c>
      <c r="AH128" s="143" t="str">
        <f>IF(ISBLANK('5. Destinataires'!P153),"",'5. Destinataires'!P153)</f>
        <v/>
      </c>
      <c r="AI128" s="143" t="str">
        <f>IF(ISBLANK('5. Destinataires'!Q153),"",'5. Destinataires'!Q153)</f>
        <v/>
      </c>
      <c r="AJ128" s="143" t="str">
        <f>IF(ISBLANK('5. Destinataires'!R153),"",'5. Destinataires'!R153)</f>
        <v/>
      </c>
      <c r="AK128" s="143" t="str">
        <f>IF(ISBLANK('5. Destinataires'!S153),"",'5. Destinataires'!S153)</f>
        <v/>
      </c>
      <c r="AL128" s="143" t="str">
        <f>IF(ISBLANK('5. Destinataires'!T153),"",'5. Destinataires'!T153)</f>
        <v/>
      </c>
      <c r="AM128" s="143" t="str">
        <f>IF(ISBLANK('5. Destinataires'!U153),"",'5. Destinataires'!U153)</f>
        <v/>
      </c>
      <c r="AN128" s="143" t="str">
        <f>IF(ISBLANK('5. Destinataires'!V153),"",'5. Destinataires'!V153)</f>
        <v/>
      </c>
      <c r="AO128" s="143" t="str">
        <f>IF(ISBLANK('5. Destinataires'!W153),"",'5. Destinataires'!W153)</f>
        <v/>
      </c>
      <c r="AP128" s="143" t="str">
        <f>IF(ISBLANK('5. Destinataires'!X153),"",'5. Destinataires'!X153)</f>
        <v/>
      </c>
      <c r="AQ128" s="129" t="str">
        <f>IF(ISBLANK('5. Destinataires'!Y153),"",'5. Destinataires'!Y153)</f>
        <v/>
      </c>
      <c r="AS128" s="115" t="str">
        <f>IF(ISBLANK('6. Stockage'!K153),"",'6. Stockage'!K153)</f>
        <v/>
      </c>
      <c r="AT128" s="143" t="str">
        <f>IF(ISBLANK('6. Stockage'!L153),"",'6. Stockage'!L153)</f>
        <v/>
      </c>
      <c r="AU128" s="143" t="str">
        <f>IF(ISBLANK('6. Stockage'!M153),"",'6. Stockage'!M153)</f>
        <v/>
      </c>
      <c r="AV128" s="143" t="str">
        <f>IF(ISBLANK('6. Stockage'!N153),"",'6. Stockage'!N153)</f>
        <v/>
      </c>
      <c r="AW128" s="143" t="str">
        <f>IF(ISBLANK('6. Stockage'!O153),"",'6. Stockage'!O153)</f>
        <v/>
      </c>
      <c r="AX128" s="129" t="str">
        <f>IF(ISBLANK('6. Stockage'!P153),"",'6. Stockage'!P153)</f>
        <v/>
      </c>
    </row>
    <row r="129" spans="1:50" x14ac:dyDescent="0.35">
      <c r="A129" s="313"/>
      <c r="B129" s="116">
        <f>'1. Service et secteur'!$B$37</f>
        <v>0</v>
      </c>
      <c r="C129" s="144" t="str">
        <f>IF(ISBLANK('2. Traitements'!C154),"",'2. Traitements'!C154)</f>
        <v/>
      </c>
      <c r="D129" s="130" t="str">
        <f>IF(ISBLANK('2. Traitements'!D154),"",'2. Traitements'!D154)</f>
        <v/>
      </c>
      <c r="E129" s="116" t="str">
        <f>IF(ISBLANK('3.Personnes et Origines données'!E154),"",'3.Personnes et Origines données'!E154)</f>
        <v/>
      </c>
      <c r="F129" s="144" t="str">
        <f>IF(ISBLANK('3.Personnes et Origines données'!F154),"",'3.Personnes et Origines données'!F154)</f>
        <v/>
      </c>
      <c r="G129" s="144" t="str">
        <f>IF(ISBLANK('3.Personnes et Origines données'!G154),"",'3.Personnes et Origines données'!G154)</f>
        <v/>
      </c>
      <c r="H129" s="144" t="str">
        <f>IF(ISBLANK('3.Personnes et Origines données'!H154),"",'3.Personnes et Origines données'!H154)</f>
        <v/>
      </c>
      <c r="I129" s="144" t="str">
        <f>IF(ISBLANK('3.Personnes et Origines données'!I154),"",'3.Personnes et Origines données'!I154)</f>
        <v/>
      </c>
      <c r="J129" s="130" t="str">
        <f>IF(ISBLANK('3.Personnes et Origines données'!J154),"",'3.Personnes et Origines données'!J154)</f>
        <v/>
      </c>
      <c r="K129" s="116" t="str">
        <f>IF(ISBLANK('4. Type de données'!K154),"",'4. Type de données'!K154)</f>
        <v/>
      </c>
      <c r="L129" s="144" t="str">
        <f>IF(ISBLANK('4. Type de données'!L154),"",'4. Type de données'!L154)</f>
        <v/>
      </c>
      <c r="M129" s="144" t="str">
        <f>IF(ISBLANK('4. Type de données'!M154),"",'4. Type de données'!M154)</f>
        <v/>
      </c>
      <c r="N129" s="144" t="str">
        <f>IF(ISBLANK('4. Type de données'!N154),"",'4. Type de données'!N154)</f>
        <v/>
      </c>
      <c r="O129" s="144" t="str">
        <f>IF(ISBLANK('4. Type de données'!O154),"",'4. Type de données'!O154)</f>
        <v/>
      </c>
      <c r="P129" s="144" t="str">
        <f>IF(ISBLANK('4. Type de données'!P154),"",'4. Type de données'!P154)</f>
        <v/>
      </c>
      <c r="Q129" s="144" t="str">
        <f>IF(ISBLANK('4. Type de données'!Q154),"",'4. Type de données'!Q154)</f>
        <v/>
      </c>
      <c r="R129" s="144" t="str">
        <f>IF(ISBLANK('4. Type de données'!R154),"",'4. Type de données'!R154)</f>
        <v/>
      </c>
      <c r="S129" s="144" t="str">
        <f>IF(ISBLANK('4. Type de données'!S154),"",'4. Type de données'!S154)</f>
        <v/>
      </c>
      <c r="T129" s="144" t="str">
        <f>IF(ISBLANK('4. Type de données'!T154),"",'4. Type de données'!T154)</f>
        <v/>
      </c>
      <c r="U129" s="144" t="str">
        <f>IF(ISBLANK('4. Type de données'!U154),"",'4. Type de données'!U154)</f>
        <v/>
      </c>
      <c r="V129" s="144" t="str">
        <f>IF(ISBLANK('4. Type de données'!V154),"",'4. Type de données'!V154)</f>
        <v/>
      </c>
      <c r="W129" s="144" t="str">
        <f>IF(ISBLANK('4. Type de données'!W154),"",'4. Type de données'!W154)</f>
        <v/>
      </c>
      <c r="X129" s="144" t="str">
        <f>IF(ISBLANK('4. Type de données'!X154),"",'4. Type de données'!X154)</f>
        <v/>
      </c>
      <c r="Y129" s="144" t="str">
        <f>IF(ISBLANK('4. Type de données'!Y154),"",'4. Type de données'!Y154)</f>
        <v/>
      </c>
      <c r="Z129" s="144" t="str">
        <f>IF(ISBLANK('4. Type de données'!Z154),"",'4. Type de données'!Z154)</f>
        <v/>
      </c>
      <c r="AA129" s="130" t="str">
        <f>IF(ISBLANK('4. Type de données'!AA154),"",'4. Type de données'!AA154)</f>
        <v/>
      </c>
      <c r="AC129" s="116" t="str">
        <f>IF(ISBLANK('5. Destinataires'!K154),"",'5. Destinataires'!K154)</f>
        <v/>
      </c>
      <c r="AD129" s="144" t="str">
        <f>IF(ISBLANK('5. Destinataires'!L154),"",'5. Destinataires'!L154)</f>
        <v/>
      </c>
      <c r="AE129" s="144" t="str">
        <f>IF(ISBLANK('5. Destinataires'!M154),"",'5. Destinataires'!M154)</f>
        <v/>
      </c>
      <c r="AF129" s="144" t="str">
        <f>IF(ISBLANK('5. Destinataires'!N154),"",'5. Destinataires'!N154)</f>
        <v/>
      </c>
      <c r="AG129" s="144" t="str">
        <f>IF(ISBLANK('5. Destinataires'!O154),"",'5. Destinataires'!O154)</f>
        <v/>
      </c>
      <c r="AH129" s="144" t="str">
        <f>IF(ISBLANK('5. Destinataires'!P154),"",'5. Destinataires'!P154)</f>
        <v/>
      </c>
      <c r="AI129" s="144" t="str">
        <f>IF(ISBLANK('5. Destinataires'!Q154),"",'5. Destinataires'!Q154)</f>
        <v/>
      </c>
      <c r="AJ129" s="144" t="str">
        <f>IF(ISBLANK('5. Destinataires'!R154),"",'5. Destinataires'!R154)</f>
        <v/>
      </c>
      <c r="AK129" s="144" t="str">
        <f>IF(ISBLANK('5. Destinataires'!S154),"",'5. Destinataires'!S154)</f>
        <v/>
      </c>
      <c r="AL129" s="144" t="str">
        <f>IF(ISBLANK('5. Destinataires'!T154),"",'5. Destinataires'!T154)</f>
        <v/>
      </c>
      <c r="AM129" s="144" t="str">
        <f>IF(ISBLANK('5. Destinataires'!U154),"",'5. Destinataires'!U154)</f>
        <v/>
      </c>
      <c r="AN129" s="144" t="str">
        <f>IF(ISBLANK('5. Destinataires'!V154),"",'5. Destinataires'!V154)</f>
        <v/>
      </c>
      <c r="AO129" s="144" t="str">
        <f>IF(ISBLANK('5. Destinataires'!W154),"",'5. Destinataires'!W154)</f>
        <v/>
      </c>
      <c r="AP129" s="144" t="str">
        <f>IF(ISBLANK('5. Destinataires'!X154),"",'5. Destinataires'!X154)</f>
        <v/>
      </c>
      <c r="AQ129" s="130" t="str">
        <f>IF(ISBLANK('5. Destinataires'!Y154),"",'5. Destinataires'!Y154)</f>
        <v/>
      </c>
      <c r="AS129" s="116" t="str">
        <f>IF(ISBLANK('6. Stockage'!K154),"",'6. Stockage'!K154)</f>
        <v/>
      </c>
      <c r="AT129" s="144" t="str">
        <f>IF(ISBLANK('6. Stockage'!L154),"",'6. Stockage'!L154)</f>
        <v/>
      </c>
      <c r="AU129" s="144" t="str">
        <f>IF(ISBLANK('6. Stockage'!M154),"",'6. Stockage'!M154)</f>
        <v/>
      </c>
      <c r="AV129" s="144" t="str">
        <f>IF(ISBLANK('6. Stockage'!N154),"",'6. Stockage'!N154)</f>
        <v/>
      </c>
      <c r="AW129" s="144" t="str">
        <f>IF(ISBLANK('6. Stockage'!O154),"",'6. Stockage'!O154)</f>
        <v/>
      </c>
      <c r="AX129" s="130" t="str">
        <f>IF(ISBLANK('6. Stockage'!P154),"",'6. Stockage'!P154)</f>
        <v/>
      </c>
    </row>
    <row r="130" spans="1:50" x14ac:dyDescent="0.35">
      <c r="A130" s="313"/>
      <c r="B130" s="116">
        <f>'1. Service et secteur'!$B$37</f>
        <v>0</v>
      </c>
      <c r="C130" s="144" t="str">
        <f>IF(ISBLANK('2. Traitements'!C155),"",'2. Traitements'!C155)</f>
        <v/>
      </c>
      <c r="D130" s="130" t="str">
        <f>IF(ISBLANK('2. Traitements'!D155),"",'2. Traitements'!D155)</f>
        <v/>
      </c>
      <c r="E130" s="116" t="str">
        <f>IF(ISBLANK('3.Personnes et Origines données'!E155),"",'3.Personnes et Origines données'!E155)</f>
        <v/>
      </c>
      <c r="F130" s="144" t="str">
        <f>IF(ISBLANK('3.Personnes et Origines données'!F155),"",'3.Personnes et Origines données'!F155)</f>
        <v/>
      </c>
      <c r="G130" s="144" t="str">
        <f>IF(ISBLANK('3.Personnes et Origines données'!G155),"",'3.Personnes et Origines données'!G155)</f>
        <v/>
      </c>
      <c r="H130" s="144" t="str">
        <f>IF(ISBLANK('3.Personnes et Origines données'!H155),"",'3.Personnes et Origines données'!H155)</f>
        <v/>
      </c>
      <c r="I130" s="144" t="str">
        <f>IF(ISBLANK('3.Personnes et Origines données'!I155),"",'3.Personnes et Origines données'!I155)</f>
        <v/>
      </c>
      <c r="J130" s="130" t="str">
        <f>IF(ISBLANK('3.Personnes et Origines données'!J155),"",'3.Personnes et Origines données'!J155)</f>
        <v/>
      </c>
      <c r="K130" s="116" t="str">
        <f>IF(ISBLANK('4. Type de données'!K155),"",'4. Type de données'!K155)</f>
        <v/>
      </c>
      <c r="L130" s="144" t="str">
        <f>IF(ISBLANK('4. Type de données'!L155),"",'4. Type de données'!L155)</f>
        <v/>
      </c>
      <c r="M130" s="144" t="str">
        <f>IF(ISBLANK('4. Type de données'!M155),"",'4. Type de données'!M155)</f>
        <v/>
      </c>
      <c r="N130" s="144" t="str">
        <f>IF(ISBLANK('4. Type de données'!N155),"",'4. Type de données'!N155)</f>
        <v/>
      </c>
      <c r="O130" s="144" t="str">
        <f>IF(ISBLANK('4. Type de données'!O155),"",'4. Type de données'!O155)</f>
        <v/>
      </c>
      <c r="P130" s="144" t="str">
        <f>IF(ISBLANK('4. Type de données'!P155),"",'4. Type de données'!P155)</f>
        <v/>
      </c>
      <c r="Q130" s="144" t="str">
        <f>IF(ISBLANK('4. Type de données'!Q155),"",'4. Type de données'!Q155)</f>
        <v/>
      </c>
      <c r="R130" s="144" t="str">
        <f>IF(ISBLANK('4. Type de données'!R155),"",'4. Type de données'!R155)</f>
        <v/>
      </c>
      <c r="S130" s="144" t="str">
        <f>IF(ISBLANK('4. Type de données'!S155),"",'4. Type de données'!S155)</f>
        <v/>
      </c>
      <c r="T130" s="144" t="str">
        <f>IF(ISBLANK('4. Type de données'!T155),"",'4. Type de données'!T155)</f>
        <v/>
      </c>
      <c r="U130" s="144" t="str">
        <f>IF(ISBLANK('4. Type de données'!U155),"",'4. Type de données'!U155)</f>
        <v/>
      </c>
      <c r="V130" s="144" t="str">
        <f>IF(ISBLANK('4. Type de données'!V155),"",'4. Type de données'!V155)</f>
        <v/>
      </c>
      <c r="W130" s="144" t="str">
        <f>IF(ISBLANK('4. Type de données'!W155),"",'4. Type de données'!W155)</f>
        <v/>
      </c>
      <c r="X130" s="144" t="str">
        <f>IF(ISBLANK('4. Type de données'!X155),"",'4. Type de données'!X155)</f>
        <v/>
      </c>
      <c r="Y130" s="144" t="str">
        <f>IF(ISBLANK('4. Type de données'!Y155),"",'4. Type de données'!Y155)</f>
        <v/>
      </c>
      <c r="Z130" s="144" t="str">
        <f>IF(ISBLANK('4. Type de données'!Z155),"",'4. Type de données'!Z155)</f>
        <v/>
      </c>
      <c r="AA130" s="130" t="str">
        <f>IF(ISBLANK('4. Type de données'!AA155),"",'4. Type de données'!AA155)</f>
        <v/>
      </c>
      <c r="AC130" s="116" t="str">
        <f>IF(ISBLANK('5. Destinataires'!K155),"",'5. Destinataires'!K155)</f>
        <v/>
      </c>
      <c r="AD130" s="144" t="str">
        <f>IF(ISBLANK('5. Destinataires'!L155),"",'5. Destinataires'!L155)</f>
        <v/>
      </c>
      <c r="AE130" s="144" t="str">
        <f>IF(ISBLANK('5. Destinataires'!M155),"",'5. Destinataires'!M155)</f>
        <v/>
      </c>
      <c r="AF130" s="144" t="str">
        <f>IF(ISBLANK('5. Destinataires'!N155),"",'5. Destinataires'!N155)</f>
        <v/>
      </c>
      <c r="AG130" s="144" t="str">
        <f>IF(ISBLANK('5. Destinataires'!O155),"",'5. Destinataires'!O155)</f>
        <v/>
      </c>
      <c r="AH130" s="144" t="str">
        <f>IF(ISBLANK('5. Destinataires'!P155),"",'5. Destinataires'!P155)</f>
        <v/>
      </c>
      <c r="AI130" s="144" t="str">
        <f>IF(ISBLANK('5. Destinataires'!Q155),"",'5. Destinataires'!Q155)</f>
        <v/>
      </c>
      <c r="AJ130" s="144" t="str">
        <f>IF(ISBLANK('5. Destinataires'!R155),"",'5. Destinataires'!R155)</f>
        <v/>
      </c>
      <c r="AK130" s="144" t="str">
        <f>IF(ISBLANK('5. Destinataires'!S155),"",'5. Destinataires'!S155)</f>
        <v/>
      </c>
      <c r="AL130" s="144" t="str">
        <f>IF(ISBLANK('5. Destinataires'!T155),"",'5. Destinataires'!T155)</f>
        <v/>
      </c>
      <c r="AM130" s="144" t="str">
        <f>IF(ISBLANK('5. Destinataires'!U155),"",'5. Destinataires'!U155)</f>
        <v/>
      </c>
      <c r="AN130" s="144" t="str">
        <f>IF(ISBLANK('5. Destinataires'!V155),"",'5. Destinataires'!V155)</f>
        <v/>
      </c>
      <c r="AO130" s="144" t="str">
        <f>IF(ISBLANK('5. Destinataires'!W155),"",'5. Destinataires'!W155)</f>
        <v/>
      </c>
      <c r="AP130" s="144" t="str">
        <f>IF(ISBLANK('5. Destinataires'!X155),"",'5. Destinataires'!X155)</f>
        <v/>
      </c>
      <c r="AQ130" s="130" t="str">
        <f>IF(ISBLANK('5. Destinataires'!Y155),"",'5. Destinataires'!Y155)</f>
        <v/>
      </c>
      <c r="AS130" s="116" t="str">
        <f>IF(ISBLANK('6. Stockage'!K155),"",'6. Stockage'!K155)</f>
        <v/>
      </c>
      <c r="AT130" s="144" t="str">
        <f>IF(ISBLANK('6. Stockage'!L155),"",'6. Stockage'!L155)</f>
        <v/>
      </c>
      <c r="AU130" s="144" t="str">
        <f>IF(ISBLANK('6. Stockage'!M155),"",'6. Stockage'!M155)</f>
        <v/>
      </c>
      <c r="AV130" s="144" t="str">
        <f>IF(ISBLANK('6. Stockage'!N155),"",'6. Stockage'!N155)</f>
        <v/>
      </c>
      <c r="AW130" s="144" t="str">
        <f>IF(ISBLANK('6. Stockage'!O155),"",'6. Stockage'!O155)</f>
        <v/>
      </c>
      <c r="AX130" s="130" t="str">
        <f>IF(ISBLANK('6. Stockage'!P155),"",'6. Stockage'!P155)</f>
        <v/>
      </c>
    </row>
    <row r="131" spans="1:50" x14ac:dyDescent="0.35">
      <c r="A131" s="313"/>
      <c r="B131" s="116">
        <f>'1. Service et secteur'!$B$37</f>
        <v>0</v>
      </c>
      <c r="C131" s="144" t="str">
        <f>IF(ISBLANK('2. Traitements'!C156),"",'2. Traitements'!C156)</f>
        <v/>
      </c>
      <c r="D131" s="130" t="str">
        <f>IF(ISBLANK('2. Traitements'!D156),"",'2. Traitements'!D156)</f>
        <v/>
      </c>
      <c r="E131" s="116" t="str">
        <f>IF(ISBLANK('3.Personnes et Origines données'!E156),"",'3.Personnes et Origines données'!E156)</f>
        <v/>
      </c>
      <c r="F131" s="144" t="str">
        <f>IF(ISBLANK('3.Personnes et Origines données'!F156),"",'3.Personnes et Origines données'!F156)</f>
        <v/>
      </c>
      <c r="G131" s="144" t="str">
        <f>IF(ISBLANK('3.Personnes et Origines données'!G156),"",'3.Personnes et Origines données'!G156)</f>
        <v/>
      </c>
      <c r="H131" s="144" t="str">
        <f>IF(ISBLANK('3.Personnes et Origines données'!H156),"",'3.Personnes et Origines données'!H156)</f>
        <v/>
      </c>
      <c r="I131" s="144" t="str">
        <f>IF(ISBLANK('3.Personnes et Origines données'!I156),"",'3.Personnes et Origines données'!I156)</f>
        <v/>
      </c>
      <c r="J131" s="130" t="str">
        <f>IF(ISBLANK('3.Personnes et Origines données'!J156),"",'3.Personnes et Origines données'!J156)</f>
        <v/>
      </c>
      <c r="K131" s="116" t="str">
        <f>IF(ISBLANK('4. Type de données'!K156),"",'4. Type de données'!K156)</f>
        <v/>
      </c>
      <c r="L131" s="144" t="str">
        <f>IF(ISBLANK('4. Type de données'!L156),"",'4. Type de données'!L156)</f>
        <v/>
      </c>
      <c r="M131" s="144" t="str">
        <f>IF(ISBLANK('4. Type de données'!M156),"",'4. Type de données'!M156)</f>
        <v/>
      </c>
      <c r="N131" s="144" t="str">
        <f>IF(ISBLANK('4. Type de données'!N156),"",'4. Type de données'!N156)</f>
        <v/>
      </c>
      <c r="O131" s="144" t="str">
        <f>IF(ISBLANK('4. Type de données'!O156),"",'4. Type de données'!O156)</f>
        <v/>
      </c>
      <c r="P131" s="144" t="str">
        <f>IF(ISBLANK('4. Type de données'!P156),"",'4. Type de données'!P156)</f>
        <v/>
      </c>
      <c r="Q131" s="144" t="str">
        <f>IF(ISBLANK('4. Type de données'!Q156),"",'4. Type de données'!Q156)</f>
        <v/>
      </c>
      <c r="R131" s="144" t="str">
        <f>IF(ISBLANK('4. Type de données'!R156),"",'4. Type de données'!R156)</f>
        <v/>
      </c>
      <c r="S131" s="144" t="str">
        <f>IF(ISBLANK('4. Type de données'!S156),"",'4. Type de données'!S156)</f>
        <v/>
      </c>
      <c r="T131" s="144" t="str">
        <f>IF(ISBLANK('4. Type de données'!T156),"",'4. Type de données'!T156)</f>
        <v/>
      </c>
      <c r="U131" s="144" t="str">
        <f>IF(ISBLANK('4. Type de données'!U156),"",'4. Type de données'!U156)</f>
        <v/>
      </c>
      <c r="V131" s="144" t="str">
        <f>IF(ISBLANK('4. Type de données'!V156),"",'4. Type de données'!V156)</f>
        <v/>
      </c>
      <c r="W131" s="144" t="str">
        <f>IF(ISBLANK('4. Type de données'!W156),"",'4. Type de données'!W156)</f>
        <v/>
      </c>
      <c r="X131" s="144" t="str">
        <f>IF(ISBLANK('4. Type de données'!X156),"",'4. Type de données'!X156)</f>
        <v/>
      </c>
      <c r="Y131" s="144" t="str">
        <f>IF(ISBLANK('4. Type de données'!Y156),"",'4. Type de données'!Y156)</f>
        <v/>
      </c>
      <c r="Z131" s="144" t="str">
        <f>IF(ISBLANK('4. Type de données'!Z156),"",'4. Type de données'!Z156)</f>
        <v/>
      </c>
      <c r="AA131" s="130" t="str">
        <f>IF(ISBLANK('4. Type de données'!AA156),"",'4. Type de données'!AA156)</f>
        <v/>
      </c>
      <c r="AC131" s="116" t="str">
        <f>IF(ISBLANK('5. Destinataires'!K156),"",'5. Destinataires'!K156)</f>
        <v/>
      </c>
      <c r="AD131" s="144" t="str">
        <f>IF(ISBLANK('5. Destinataires'!L156),"",'5. Destinataires'!L156)</f>
        <v/>
      </c>
      <c r="AE131" s="144" t="str">
        <f>IF(ISBLANK('5. Destinataires'!M156),"",'5. Destinataires'!M156)</f>
        <v/>
      </c>
      <c r="AF131" s="144" t="str">
        <f>IF(ISBLANK('5. Destinataires'!N156),"",'5. Destinataires'!N156)</f>
        <v/>
      </c>
      <c r="AG131" s="144" t="str">
        <f>IF(ISBLANK('5. Destinataires'!O156),"",'5. Destinataires'!O156)</f>
        <v/>
      </c>
      <c r="AH131" s="144" t="str">
        <f>IF(ISBLANK('5. Destinataires'!P156),"",'5. Destinataires'!P156)</f>
        <v/>
      </c>
      <c r="AI131" s="144" t="str">
        <f>IF(ISBLANK('5. Destinataires'!Q156),"",'5. Destinataires'!Q156)</f>
        <v/>
      </c>
      <c r="AJ131" s="144" t="str">
        <f>IF(ISBLANK('5. Destinataires'!R156),"",'5. Destinataires'!R156)</f>
        <v/>
      </c>
      <c r="AK131" s="144" t="str">
        <f>IF(ISBLANK('5. Destinataires'!S156),"",'5. Destinataires'!S156)</f>
        <v/>
      </c>
      <c r="AL131" s="144" t="str">
        <f>IF(ISBLANK('5. Destinataires'!T156),"",'5. Destinataires'!T156)</f>
        <v/>
      </c>
      <c r="AM131" s="144" t="str">
        <f>IF(ISBLANK('5. Destinataires'!U156),"",'5. Destinataires'!U156)</f>
        <v/>
      </c>
      <c r="AN131" s="144" t="str">
        <f>IF(ISBLANK('5. Destinataires'!V156),"",'5. Destinataires'!V156)</f>
        <v/>
      </c>
      <c r="AO131" s="144" t="str">
        <f>IF(ISBLANK('5. Destinataires'!W156),"",'5. Destinataires'!W156)</f>
        <v/>
      </c>
      <c r="AP131" s="144" t="str">
        <f>IF(ISBLANK('5. Destinataires'!X156),"",'5. Destinataires'!X156)</f>
        <v/>
      </c>
      <c r="AQ131" s="130" t="str">
        <f>IF(ISBLANK('5. Destinataires'!Y156),"",'5. Destinataires'!Y156)</f>
        <v/>
      </c>
      <c r="AS131" s="116" t="str">
        <f>IF(ISBLANK('6. Stockage'!K156),"",'6. Stockage'!K156)</f>
        <v/>
      </c>
      <c r="AT131" s="144" t="str">
        <f>IF(ISBLANK('6. Stockage'!L156),"",'6. Stockage'!L156)</f>
        <v/>
      </c>
      <c r="AU131" s="144" t="str">
        <f>IF(ISBLANK('6. Stockage'!M156),"",'6. Stockage'!M156)</f>
        <v/>
      </c>
      <c r="AV131" s="144" t="str">
        <f>IF(ISBLANK('6. Stockage'!N156),"",'6. Stockage'!N156)</f>
        <v/>
      </c>
      <c r="AW131" s="144" t="str">
        <f>IF(ISBLANK('6. Stockage'!O156),"",'6. Stockage'!O156)</f>
        <v/>
      </c>
      <c r="AX131" s="130" t="str">
        <f>IF(ISBLANK('6. Stockage'!P156),"",'6. Stockage'!P156)</f>
        <v/>
      </c>
    </row>
    <row r="132" spans="1:50" ht="15" thickBot="1" x14ac:dyDescent="0.4">
      <c r="A132" s="314"/>
      <c r="B132" s="154">
        <f>'1. Service et secteur'!$B$37</f>
        <v>0</v>
      </c>
      <c r="C132" s="155" t="str">
        <f>IF(ISBLANK('2. Traitements'!C157),"",'2. Traitements'!C157)</f>
        <v/>
      </c>
      <c r="D132" s="156" t="str">
        <f>IF(ISBLANK('2. Traitements'!D157),"",'2. Traitements'!D157)</f>
        <v/>
      </c>
      <c r="E132" s="154" t="str">
        <f>IF(ISBLANK('3.Personnes et Origines données'!E157),"",'3.Personnes et Origines données'!E157)</f>
        <v/>
      </c>
      <c r="F132" s="155" t="str">
        <f>IF(ISBLANK('3.Personnes et Origines données'!F157),"",'3.Personnes et Origines données'!F157)</f>
        <v/>
      </c>
      <c r="G132" s="155" t="str">
        <f>IF(ISBLANK('3.Personnes et Origines données'!G157),"",'3.Personnes et Origines données'!G157)</f>
        <v/>
      </c>
      <c r="H132" s="155" t="str">
        <f>IF(ISBLANK('3.Personnes et Origines données'!H157),"",'3.Personnes et Origines données'!H157)</f>
        <v/>
      </c>
      <c r="I132" s="155" t="str">
        <f>IF(ISBLANK('3.Personnes et Origines données'!I157),"",'3.Personnes et Origines données'!I157)</f>
        <v/>
      </c>
      <c r="J132" s="156" t="str">
        <f>IF(ISBLANK('3.Personnes et Origines données'!J157),"",'3.Personnes et Origines données'!J157)</f>
        <v/>
      </c>
      <c r="K132" s="154" t="str">
        <f>IF(ISBLANK('4. Type de données'!K157),"",'4. Type de données'!K157)</f>
        <v/>
      </c>
      <c r="L132" s="155" t="str">
        <f>IF(ISBLANK('4. Type de données'!L157),"",'4. Type de données'!L157)</f>
        <v/>
      </c>
      <c r="M132" s="155" t="str">
        <f>IF(ISBLANK('4. Type de données'!M157),"",'4. Type de données'!M157)</f>
        <v/>
      </c>
      <c r="N132" s="155" t="str">
        <f>IF(ISBLANK('4. Type de données'!N157),"",'4. Type de données'!N157)</f>
        <v/>
      </c>
      <c r="O132" s="155" t="str">
        <f>IF(ISBLANK('4. Type de données'!O157),"",'4. Type de données'!O157)</f>
        <v/>
      </c>
      <c r="P132" s="155" t="str">
        <f>IF(ISBLANK('4. Type de données'!P157),"",'4. Type de données'!P157)</f>
        <v/>
      </c>
      <c r="Q132" s="155" t="str">
        <f>IF(ISBLANK('4. Type de données'!Q157),"",'4. Type de données'!Q157)</f>
        <v/>
      </c>
      <c r="R132" s="155" t="str">
        <f>IF(ISBLANK('4. Type de données'!R157),"",'4. Type de données'!R157)</f>
        <v/>
      </c>
      <c r="S132" s="155" t="str">
        <f>IF(ISBLANK('4. Type de données'!S157),"",'4. Type de données'!S157)</f>
        <v/>
      </c>
      <c r="T132" s="155" t="str">
        <f>IF(ISBLANK('4. Type de données'!T157),"",'4. Type de données'!T157)</f>
        <v/>
      </c>
      <c r="U132" s="155" t="str">
        <f>IF(ISBLANK('4. Type de données'!U157),"",'4. Type de données'!U157)</f>
        <v/>
      </c>
      <c r="V132" s="155" t="str">
        <f>IF(ISBLANK('4. Type de données'!V157),"",'4. Type de données'!V157)</f>
        <v/>
      </c>
      <c r="W132" s="155" t="str">
        <f>IF(ISBLANK('4. Type de données'!W157),"",'4. Type de données'!W157)</f>
        <v/>
      </c>
      <c r="X132" s="155" t="str">
        <f>IF(ISBLANK('4. Type de données'!X157),"",'4. Type de données'!X157)</f>
        <v/>
      </c>
      <c r="Y132" s="155" t="str">
        <f>IF(ISBLANK('4. Type de données'!Y157),"",'4. Type de données'!Y157)</f>
        <v/>
      </c>
      <c r="Z132" s="155" t="str">
        <f>IF(ISBLANK('4. Type de données'!Z157),"",'4. Type de données'!Z157)</f>
        <v/>
      </c>
      <c r="AA132" s="156" t="str">
        <f>IF(ISBLANK('4. Type de données'!AA157),"",'4. Type de données'!AA157)</f>
        <v/>
      </c>
      <c r="AC132" s="154" t="str">
        <f>IF(ISBLANK('5. Destinataires'!K157),"",'5. Destinataires'!K157)</f>
        <v/>
      </c>
      <c r="AD132" s="155" t="str">
        <f>IF(ISBLANK('5. Destinataires'!L157),"",'5. Destinataires'!L157)</f>
        <v/>
      </c>
      <c r="AE132" s="155" t="str">
        <f>IF(ISBLANK('5. Destinataires'!M157),"",'5. Destinataires'!M157)</f>
        <v/>
      </c>
      <c r="AF132" s="155" t="str">
        <f>IF(ISBLANK('5. Destinataires'!N157),"",'5. Destinataires'!N157)</f>
        <v/>
      </c>
      <c r="AG132" s="155" t="str">
        <f>IF(ISBLANK('5. Destinataires'!O157),"",'5. Destinataires'!O157)</f>
        <v/>
      </c>
      <c r="AH132" s="155" t="str">
        <f>IF(ISBLANK('5. Destinataires'!P157),"",'5. Destinataires'!P157)</f>
        <v/>
      </c>
      <c r="AI132" s="155" t="str">
        <f>IF(ISBLANK('5. Destinataires'!Q157),"",'5. Destinataires'!Q157)</f>
        <v/>
      </c>
      <c r="AJ132" s="155" t="str">
        <f>IF(ISBLANK('5. Destinataires'!R157),"",'5. Destinataires'!R157)</f>
        <v/>
      </c>
      <c r="AK132" s="155" t="str">
        <f>IF(ISBLANK('5. Destinataires'!S157),"",'5. Destinataires'!S157)</f>
        <v/>
      </c>
      <c r="AL132" s="155" t="str">
        <f>IF(ISBLANK('5. Destinataires'!T157),"",'5. Destinataires'!T157)</f>
        <v/>
      </c>
      <c r="AM132" s="155" t="str">
        <f>IF(ISBLANK('5. Destinataires'!U157),"",'5. Destinataires'!U157)</f>
        <v/>
      </c>
      <c r="AN132" s="155" t="str">
        <f>IF(ISBLANK('5. Destinataires'!V157),"",'5. Destinataires'!V157)</f>
        <v/>
      </c>
      <c r="AO132" s="155" t="str">
        <f>IF(ISBLANK('5. Destinataires'!W157),"",'5. Destinataires'!W157)</f>
        <v/>
      </c>
      <c r="AP132" s="155" t="str">
        <f>IF(ISBLANK('5. Destinataires'!X157),"",'5. Destinataires'!X157)</f>
        <v/>
      </c>
      <c r="AQ132" s="156" t="str">
        <f>IF(ISBLANK('5. Destinataires'!Y157),"",'5. Destinataires'!Y157)</f>
        <v/>
      </c>
      <c r="AS132" s="154" t="str">
        <f>IF(ISBLANK('6. Stockage'!K157),"",'6. Stockage'!K157)</f>
        <v/>
      </c>
      <c r="AT132" s="155" t="str">
        <f>IF(ISBLANK('6. Stockage'!L157),"",'6. Stockage'!L157)</f>
        <v/>
      </c>
      <c r="AU132" s="155" t="str">
        <f>IF(ISBLANK('6. Stockage'!M157),"",'6. Stockage'!M157)</f>
        <v/>
      </c>
      <c r="AV132" s="155" t="str">
        <f>IF(ISBLANK('6. Stockage'!N157),"",'6. Stockage'!N157)</f>
        <v/>
      </c>
      <c r="AW132" s="155" t="str">
        <f>IF(ISBLANK('6. Stockage'!O157),"",'6. Stockage'!O157)</f>
        <v/>
      </c>
      <c r="AX132" s="156" t="str">
        <f>IF(ISBLANK('6. Stockage'!P157),"",'6. Stockage'!P157)</f>
        <v/>
      </c>
    </row>
    <row r="133" spans="1:50" x14ac:dyDescent="0.35">
      <c r="A133" s="312">
        <f>'1. Service et secteur'!$A$38</f>
        <v>0</v>
      </c>
      <c r="B133" s="148">
        <f>'1. Service et secteur'!$B$38</f>
        <v>0</v>
      </c>
      <c r="C133" s="149" t="str">
        <f>IF(ISBLANK('2. Traitements'!C158),"",'2. Traitements'!C158)</f>
        <v/>
      </c>
      <c r="D133" s="150" t="str">
        <f>IF(ISBLANK('2. Traitements'!D158),"",'2. Traitements'!D158)</f>
        <v/>
      </c>
      <c r="E133" s="148" t="str">
        <f>IF(ISBLANK('3.Personnes et Origines données'!E158),"",'3.Personnes et Origines données'!E158)</f>
        <v/>
      </c>
      <c r="F133" s="149" t="str">
        <f>IF(ISBLANK('3.Personnes et Origines données'!F158),"",'3.Personnes et Origines données'!F158)</f>
        <v/>
      </c>
      <c r="G133" s="149" t="str">
        <f>IF(ISBLANK('3.Personnes et Origines données'!G158),"",'3.Personnes et Origines données'!G158)</f>
        <v/>
      </c>
      <c r="H133" s="149" t="str">
        <f>IF(ISBLANK('3.Personnes et Origines données'!H158),"",'3.Personnes et Origines données'!H158)</f>
        <v/>
      </c>
      <c r="I133" s="149" t="str">
        <f>IF(ISBLANK('3.Personnes et Origines données'!I158),"",'3.Personnes et Origines données'!I158)</f>
        <v/>
      </c>
      <c r="J133" s="150" t="str">
        <f>IF(ISBLANK('3.Personnes et Origines données'!J158),"",'3.Personnes et Origines données'!J158)</f>
        <v/>
      </c>
      <c r="K133" s="148" t="str">
        <f>IF(ISBLANK('4. Type de données'!K158),"",'4. Type de données'!K158)</f>
        <v/>
      </c>
      <c r="L133" s="149" t="str">
        <f>IF(ISBLANK('4. Type de données'!L158),"",'4. Type de données'!L158)</f>
        <v/>
      </c>
      <c r="M133" s="149" t="str">
        <f>IF(ISBLANK('4. Type de données'!M158),"",'4. Type de données'!M158)</f>
        <v/>
      </c>
      <c r="N133" s="149" t="str">
        <f>IF(ISBLANK('4. Type de données'!N158),"",'4. Type de données'!N158)</f>
        <v/>
      </c>
      <c r="O133" s="149" t="str">
        <f>IF(ISBLANK('4. Type de données'!O158),"",'4. Type de données'!O158)</f>
        <v/>
      </c>
      <c r="P133" s="149" t="str">
        <f>IF(ISBLANK('4. Type de données'!P158),"",'4. Type de données'!P158)</f>
        <v/>
      </c>
      <c r="Q133" s="149" t="str">
        <f>IF(ISBLANK('4. Type de données'!Q158),"",'4. Type de données'!Q158)</f>
        <v/>
      </c>
      <c r="R133" s="149" t="str">
        <f>IF(ISBLANK('4. Type de données'!R158),"",'4. Type de données'!R158)</f>
        <v/>
      </c>
      <c r="S133" s="149" t="str">
        <f>IF(ISBLANK('4. Type de données'!S158),"",'4. Type de données'!S158)</f>
        <v/>
      </c>
      <c r="T133" s="149" t="str">
        <f>IF(ISBLANK('4. Type de données'!T158),"",'4. Type de données'!T158)</f>
        <v/>
      </c>
      <c r="U133" s="149" t="str">
        <f>IF(ISBLANK('4. Type de données'!U158),"",'4. Type de données'!U158)</f>
        <v/>
      </c>
      <c r="V133" s="149" t="str">
        <f>IF(ISBLANK('4. Type de données'!V158),"",'4. Type de données'!V158)</f>
        <v/>
      </c>
      <c r="W133" s="149" t="str">
        <f>IF(ISBLANK('4. Type de données'!W158),"",'4. Type de données'!W158)</f>
        <v/>
      </c>
      <c r="X133" s="149" t="str">
        <f>IF(ISBLANK('4. Type de données'!X158),"",'4. Type de données'!X158)</f>
        <v/>
      </c>
      <c r="Y133" s="149" t="str">
        <f>IF(ISBLANK('4. Type de données'!Y158),"",'4. Type de données'!Y158)</f>
        <v/>
      </c>
      <c r="Z133" s="149" t="str">
        <f>IF(ISBLANK('4. Type de données'!Z158),"",'4. Type de données'!Z158)</f>
        <v/>
      </c>
      <c r="AA133" s="150" t="str">
        <f>IF(ISBLANK('4. Type de données'!AA158),"",'4. Type de données'!AA158)</f>
        <v/>
      </c>
      <c r="AC133" s="148" t="str">
        <f>IF(ISBLANK('5. Destinataires'!K158),"",'5. Destinataires'!K158)</f>
        <v/>
      </c>
      <c r="AD133" s="149" t="str">
        <f>IF(ISBLANK('5. Destinataires'!L158),"",'5. Destinataires'!L158)</f>
        <v/>
      </c>
      <c r="AE133" s="149" t="str">
        <f>IF(ISBLANK('5. Destinataires'!M158),"",'5. Destinataires'!M158)</f>
        <v/>
      </c>
      <c r="AF133" s="149" t="str">
        <f>IF(ISBLANK('5. Destinataires'!N158),"",'5. Destinataires'!N158)</f>
        <v/>
      </c>
      <c r="AG133" s="149" t="str">
        <f>IF(ISBLANK('5. Destinataires'!O158),"",'5. Destinataires'!O158)</f>
        <v/>
      </c>
      <c r="AH133" s="149" t="str">
        <f>IF(ISBLANK('5. Destinataires'!P158),"",'5. Destinataires'!P158)</f>
        <v/>
      </c>
      <c r="AI133" s="149" t="str">
        <f>IF(ISBLANK('5. Destinataires'!Q158),"",'5. Destinataires'!Q158)</f>
        <v/>
      </c>
      <c r="AJ133" s="149" t="str">
        <f>IF(ISBLANK('5. Destinataires'!R158),"",'5. Destinataires'!R158)</f>
        <v/>
      </c>
      <c r="AK133" s="149" t="str">
        <f>IF(ISBLANK('5. Destinataires'!S158),"",'5. Destinataires'!S158)</f>
        <v/>
      </c>
      <c r="AL133" s="149" t="str">
        <f>IF(ISBLANK('5. Destinataires'!T158),"",'5. Destinataires'!T158)</f>
        <v/>
      </c>
      <c r="AM133" s="149" t="str">
        <f>IF(ISBLANK('5. Destinataires'!U158),"",'5. Destinataires'!U158)</f>
        <v/>
      </c>
      <c r="AN133" s="149" t="str">
        <f>IF(ISBLANK('5. Destinataires'!V158),"",'5. Destinataires'!V158)</f>
        <v/>
      </c>
      <c r="AO133" s="149" t="str">
        <f>IF(ISBLANK('5. Destinataires'!W158),"",'5. Destinataires'!W158)</f>
        <v/>
      </c>
      <c r="AP133" s="149" t="str">
        <f>IF(ISBLANK('5. Destinataires'!X158),"",'5. Destinataires'!X158)</f>
        <v/>
      </c>
      <c r="AQ133" s="150" t="str">
        <f>IF(ISBLANK('5. Destinataires'!Y158),"",'5. Destinataires'!Y158)</f>
        <v/>
      </c>
      <c r="AS133" s="148" t="str">
        <f>IF(ISBLANK('6. Stockage'!K158),"",'6. Stockage'!K158)</f>
        <v/>
      </c>
      <c r="AT133" s="149" t="str">
        <f>IF(ISBLANK('6. Stockage'!L158),"",'6. Stockage'!L158)</f>
        <v/>
      </c>
      <c r="AU133" s="149" t="str">
        <f>IF(ISBLANK('6. Stockage'!M158),"",'6. Stockage'!M158)</f>
        <v/>
      </c>
      <c r="AV133" s="149" t="str">
        <f>IF(ISBLANK('6. Stockage'!N158),"",'6. Stockage'!N158)</f>
        <v/>
      </c>
      <c r="AW133" s="149" t="str">
        <f>IF(ISBLANK('6. Stockage'!O158),"",'6. Stockage'!O158)</f>
        <v/>
      </c>
      <c r="AX133" s="150" t="str">
        <f>IF(ISBLANK('6. Stockage'!P158),"",'6. Stockage'!P158)</f>
        <v/>
      </c>
    </row>
    <row r="134" spans="1:50" x14ac:dyDescent="0.35">
      <c r="A134" s="313"/>
      <c r="B134" s="104">
        <f>'1. Service et secteur'!$B$38</f>
        <v>0</v>
      </c>
      <c r="C134" s="132" t="str">
        <f>IF(ISBLANK('2. Traitements'!C159),"",'2. Traitements'!C159)</f>
        <v/>
      </c>
      <c r="D134" s="118" t="str">
        <f>IF(ISBLANK('2. Traitements'!D159),"",'2. Traitements'!D159)</f>
        <v/>
      </c>
      <c r="E134" s="104" t="str">
        <f>IF(ISBLANK('3.Personnes et Origines données'!E159),"",'3.Personnes et Origines données'!E159)</f>
        <v/>
      </c>
      <c r="F134" s="132" t="str">
        <f>IF(ISBLANK('3.Personnes et Origines données'!F159),"",'3.Personnes et Origines données'!F159)</f>
        <v/>
      </c>
      <c r="G134" s="132" t="str">
        <f>IF(ISBLANK('3.Personnes et Origines données'!G159),"",'3.Personnes et Origines données'!G159)</f>
        <v/>
      </c>
      <c r="H134" s="132" t="str">
        <f>IF(ISBLANK('3.Personnes et Origines données'!H159),"",'3.Personnes et Origines données'!H159)</f>
        <v/>
      </c>
      <c r="I134" s="132" t="str">
        <f>IF(ISBLANK('3.Personnes et Origines données'!I159),"",'3.Personnes et Origines données'!I159)</f>
        <v/>
      </c>
      <c r="J134" s="118" t="str">
        <f>IF(ISBLANK('3.Personnes et Origines données'!J159),"",'3.Personnes et Origines données'!J159)</f>
        <v/>
      </c>
      <c r="K134" s="104" t="str">
        <f>IF(ISBLANK('4. Type de données'!K159),"",'4. Type de données'!K159)</f>
        <v/>
      </c>
      <c r="L134" s="132" t="str">
        <f>IF(ISBLANK('4. Type de données'!L159),"",'4. Type de données'!L159)</f>
        <v/>
      </c>
      <c r="M134" s="132" t="str">
        <f>IF(ISBLANK('4. Type de données'!M159),"",'4. Type de données'!M159)</f>
        <v/>
      </c>
      <c r="N134" s="132" t="str">
        <f>IF(ISBLANK('4. Type de données'!N159),"",'4. Type de données'!N159)</f>
        <v/>
      </c>
      <c r="O134" s="132" t="str">
        <f>IF(ISBLANK('4. Type de données'!O159),"",'4. Type de données'!O159)</f>
        <v/>
      </c>
      <c r="P134" s="132" t="str">
        <f>IF(ISBLANK('4. Type de données'!P159),"",'4. Type de données'!P159)</f>
        <v/>
      </c>
      <c r="Q134" s="132" t="str">
        <f>IF(ISBLANK('4. Type de données'!Q159),"",'4. Type de données'!Q159)</f>
        <v/>
      </c>
      <c r="R134" s="132" t="str">
        <f>IF(ISBLANK('4. Type de données'!R159),"",'4. Type de données'!R159)</f>
        <v/>
      </c>
      <c r="S134" s="132" t="str">
        <f>IF(ISBLANK('4. Type de données'!S159),"",'4. Type de données'!S159)</f>
        <v/>
      </c>
      <c r="T134" s="132" t="str">
        <f>IF(ISBLANK('4. Type de données'!T159),"",'4. Type de données'!T159)</f>
        <v/>
      </c>
      <c r="U134" s="132" t="str">
        <f>IF(ISBLANK('4. Type de données'!U159),"",'4. Type de données'!U159)</f>
        <v/>
      </c>
      <c r="V134" s="132" t="str">
        <f>IF(ISBLANK('4. Type de données'!V159),"",'4. Type de données'!V159)</f>
        <v/>
      </c>
      <c r="W134" s="132" t="str">
        <f>IF(ISBLANK('4. Type de données'!W159),"",'4. Type de données'!W159)</f>
        <v/>
      </c>
      <c r="X134" s="132" t="str">
        <f>IF(ISBLANK('4. Type de données'!X159),"",'4. Type de données'!X159)</f>
        <v/>
      </c>
      <c r="Y134" s="132" t="str">
        <f>IF(ISBLANK('4. Type de données'!Y159),"",'4. Type de données'!Y159)</f>
        <v/>
      </c>
      <c r="Z134" s="132" t="str">
        <f>IF(ISBLANK('4. Type de données'!Z159),"",'4. Type de données'!Z159)</f>
        <v/>
      </c>
      <c r="AA134" s="118" t="str">
        <f>IF(ISBLANK('4. Type de données'!AA159),"",'4. Type de données'!AA159)</f>
        <v/>
      </c>
      <c r="AC134" s="104" t="str">
        <f>IF(ISBLANK('5. Destinataires'!K159),"",'5. Destinataires'!K159)</f>
        <v/>
      </c>
      <c r="AD134" s="132" t="str">
        <f>IF(ISBLANK('5. Destinataires'!L159),"",'5. Destinataires'!L159)</f>
        <v/>
      </c>
      <c r="AE134" s="132" t="str">
        <f>IF(ISBLANK('5. Destinataires'!M159),"",'5. Destinataires'!M159)</f>
        <v/>
      </c>
      <c r="AF134" s="132" t="str">
        <f>IF(ISBLANK('5. Destinataires'!N159),"",'5. Destinataires'!N159)</f>
        <v/>
      </c>
      <c r="AG134" s="132" t="str">
        <f>IF(ISBLANK('5. Destinataires'!O159),"",'5. Destinataires'!O159)</f>
        <v/>
      </c>
      <c r="AH134" s="132" t="str">
        <f>IF(ISBLANK('5. Destinataires'!P159),"",'5. Destinataires'!P159)</f>
        <v/>
      </c>
      <c r="AI134" s="132" t="str">
        <f>IF(ISBLANK('5. Destinataires'!Q159),"",'5. Destinataires'!Q159)</f>
        <v/>
      </c>
      <c r="AJ134" s="132" t="str">
        <f>IF(ISBLANK('5. Destinataires'!R159),"",'5. Destinataires'!R159)</f>
        <v/>
      </c>
      <c r="AK134" s="132" t="str">
        <f>IF(ISBLANK('5. Destinataires'!S159),"",'5. Destinataires'!S159)</f>
        <v/>
      </c>
      <c r="AL134" s="132" t="str">
        <f>IF(ISBLANK('5. Destinataires'!T159),"",'5. Destinataires'!T159)</f>
        <v/>
      </c>
      <c r="AM134" s="132" t="str">
        <f>IF(ISBLANK('5. Destinataires'!U159),"",'5. Destinataires'!U159)</f>
        <v/>
      </c>
      <c r="AN134" s="132" t="str">
        <f>IF(ISBLANK('5. Destinataires'!V159),"",'5. Destinataires'!V159)</f>
        <v/>
      </c>
      <c r="AO134" s="132" t="str">
        <f>IF(ISBLANK('5. Destinataires'!W159),"",'5. Destinataires'!W159)</f>
        <v/>
      </c>
      <c r="AP134" s="132" t="str">
        <f>IF(ISBLANK('5. Destinataires'!X159),"",'5. Destinataires'!X159)</f>
        <v/>
      </c>
      <c r="AQ134" s="118" t="str">
        <f>IF(ISBLANK('5. Destinataires'!Y159),"",'5. Destinataires'!Y159)</f>
        <v/>
      </c>
      <c r="AS134" s="104" t="str">
        <f>IF(ISBLANK('6. Stockage'!K159),"",'6. Stockage'!K159)</f>
        <v/>
      </c>
      <c r="AT134" s="132" t="str">
        <f>IF(ISBLANK('6. Stockage'!L159),"",'6. Stockage'!L159)</f>
        <v/>
      </c>
      <c r="AU134" s="132" t="str">
        <f>IF(ISBLANK('6. Stockage'!M159),"",'6. Stockage'!M159)</f>
        <v/>
      </c>
      <c r="AV134" s="132" t="str">
        <f>IF(ISBLANK('6. Stockage'!N159),"",'6. Stockage'!N159)</f>
        <v/>
      </c>
      <c r="AW134" s="132" t="str">
        <f>IF(ISBLANK('6. Stockage'!O159),"",'6. Stockage'!O159)</f>
        <v/>
      </c>
      <c r="AX134" s="118" t="str">
        <f>IF(ISBLANK('6. Stockage'!P159),"",'6. Stockage'!P159)</f>
        <v/>
      </c>
    </row>
    <row r="135" spans="1:50" x14ac:dyDescent="0.35">
      <c r="A135" s="313"/>
      <c r="B135" s="104">
        <f>'1. Service et secteur'!$B$38</f>
        <v>0</v>
      </c>
      <c r="C135" s="132" t="str">
        <f>IF(ISBLANK('2. Traitements'!C160),"",'2. Traitements'!C160)</f>
        <v/>
      </c>
      <c r="D135" s="118" t="str">
        <f>IF(ISBLANK('2. Traitements'!D160),"",'2. Traitements'!D160)</f>
        <v/>
      </c>
      <c r="E135" s="104" t="str">
        <f>IF(ISBLANK('3.Personnes et Origines données'!E160),"",'3.Personnes et Origines données'!E160)</f>
        <v/>
      </c>
      <c r="F135" s="132" t="str">
        <f>IF(ISBLANK('3.Personnes et Origines données'!F160),"",'3.Personnes et Origines données'!F160)</f>
        <v/>
      </c>
      <c r="G135" s="132" t="str">
        <f>IF(ISBLANK('3.Personnes et Origines données'!G160),"",'3.Personnes et Origines données'!G160)</f>
        <v/>
      </c>
      <c r="H135" s="132" t="str">
        <f>IF(ISBLANK('3.Personnes et Origines données'!H160),"",'3.Personnes et Origines données'!H160)</f>
        <v/>
      </c>
      <c r="I135" s="132" t="str">
        <f>IF(ISBLANK('3.Personnes et Origines données'!I160),"",'3.Personnes et Origines données'!I160)</f>
        <v/>
      </c>
      <c r="J135" s="118" t="str">
        <f>IF(ISBLANK('3.Personnes et Origines données'!J160),"",'3.Personnes et Origines données'!J160)</f>
        <v/>
      </c>
      <c r="K135" s="104" t="str">
        <f>IF(ISBLANK('4. Type de données'!K160),"",'4. Type de données'!K160)</f>
        <v/>
      </c>
      <c r="L135" s="132" t="str">
        <f>IF(ISBLANK('4. Type de données'!L160),"",'4. Type de données'!L160)</f>
        <v/>
      </c>
      <c r="M135" s="132" t="str">
        <f>IF(ISBLANK('4. Type de données'!M160),"",'4. Type de données'!M160)</f>
        <v/>
      </c>
      <c r="N135" s="132" t="str">
        <f>IF(ISBLANK('4. Type de données'!N160),"",'4. Type de données'!N160)</f>
        <v/>
      </c>
      <c r="O135" s="132" t="str">
        <f>IF(ISBLANK('4. Type de données'!O160),"",'4. Type de données'!O160)</f>
        <v/>
      </c>
      <c r="P135" s="132" t="str">
        <f>IF(ISBLANK('4. Type de données'!P160),"",'4. Type de données'!P160)</f>
        <v/>
      </c>
      <c r="Q135" s="132" t="str">
        <f>IF(ISBLANK('4. Type de données'!Q160),"",'4. Type de données'!Q160)</f>
        <v/>
      </c>
      <c r="R135" s="132" t="str">
        <f>IF(ISBLANK('4. Type de données'!R160),"",'4. Type de données'!R160)</f>
        <v/>
      </c>
      <c r="S135" s="132" t="str">
        <f>IF(ISBLANK('4. Type de données'!S160),"",'4. Type de données'!S160)</f>
        <v/>
      </c>
      <c r="T135" s="132" t="str">
        <f>IF(ISBLANK('4. Type de données'!T160),"",'4. Type de données'!T160)</f>
        <v/>
      </c>
      <c r="U135" s="132" t="str">
        <f>IF(ISBLANK('4. Type de données'!U160),"",'4. Type de données'!U160)</f>
        <v/>
      </c>
      <c r="V135" s="132" t="str">
        <f>IF(ISBLANK('4. Type de données'!V160),"",'4. Type de données'!V160)</f>
        <v/>
      </c>
      <c r="W135" s="132" t="str">
        <f>IF(ISBLANK('4. Type de données'!W160),"",'4. Type de données'!W160)</f>
        <v/>
      </c>
      <c r="X135" s="132" t="str">
        <f>IF(ISBLANK('4. Type de données'!X160),"",'4. Type de données'!X160)</f>
        <v/>
      </c>
      <c r="Y135" s="132" t="str">
        <f>IF(ISBLANK('4. Type de données'!Y160),"",'4. Type de données'!Y160)</f>
        <v/>
      </c>
      <c r="Z135" s="132" t="str">
        <f>IF(ISBLANK('4. Type de données'!Z160),"",'4. Type de données'!Z160)</f>
        <v/>
      </c>
      <c r="AA135" s="118" t="str">
        <f>IF(ISBLANK('4. Type de données'!AA160),"",'4. Type de données'!AA160)</f>
        <v/>
      </c>
      <c r="AC135" s="104" t="str">
        <f>IF(ISBLANK('5. Destinataires'!K160),"",'5. Destinataires'!K160)</f>
        <v/>
      </c>
      <c r="AD135" s="132" t="str">
        <f>IF(ISBLANK('5. Destinataires'!L160),"",'5. Destinataires'!L160)</f>
        <v/>
      </c>
      <c r="AE135" s="132" t="str">
        <f>IF(ISBLANK('5. Destinataires'!M160),"",'5. Destinataires'!M160)</f>
        <v/>
      </c>
      <c r="AF135" s="132" t="str">
        <f>IF(ISBLANK('5. Destinataires'!N160),"",'5. Destinataires'!N160)</f>
        <v/>
      </c>
      <c r="AG135" s="132" t="str">
        <f>IF(ISBLANK('5. Destinataires'!O160),"",'5. Destinataires'!O160)</f>
        <v/>
      </c>
      <c r="AH135" s="132" t="str">
        <f>IF(ISBLANK('5. Destinataires'!P160),"",'5. Destinataires'!P160)</f>
        <v/>
      </c>
      <c r="AI135" s="132" t="str">
        <f>IF(ISBLANK('5. Destinataires'!Q160),"",'5. Destinataires'!Q160)</f>
        <v/>
      </c>
      <c r="AJ135" s="132" t="str">
        <f>IF(ISBLANK('5. Destinataires'!R160),"",'5. Destinataires'!R160)</f>
        <v/>
      </c>
      <c r="AK135" s="132" t="str">
        <f>IF(ISBLANK('5. Destinataires'!S160),"",'5. Destinataires'!S160)</f>
        <v/>
      </c>
      <c r="AL135" s="132" t="str">
        <f>IF(ISBLANK('5. Destinataires'!T160),"",'5. Destinataires'!T160)</f>
        <v/>
      </c>
      <c r="AM135" s="132" t="str">
        <f>IF(ISBLANK('5. Destinataires'!U160),"",'5. Destinataires'!U160)</f>
        <v/>
      </c>
      <c r="AN135" s="132" t="str">
        <f>IF(ISBLANK('5. Destinataires'!V160),"",'5. Destinataires'!V160)</f>
        <v/>
      </c>
      <c r="AO135" s="132" t="str">
        <f>IF(ISBLANK('5. Destinataires'!W160),"",'5. Destinataires'!W160)</f>
        <v/>
      </c>
      <c r="AP135" s="132" t="str">
        <f>IF(ISBLANK('5. Destinataires'!X160),"",'5. Destinataires'!X160)</f>
        <v/>
      </c>
      <c r="AQ135" s="118" t="str">
        <f>IF(ISBLANK('5. Destinataires'!Y160),"",'5. Destinataires'!Y160)</f>
        <v/>
      </c>
      <c r="AS135" s="104" t="str">
        <f>IF(ISBLANK('6. Stockage'!K160),"",'6. Stockage'!K160)</f>
        <v/>
      </c>
      <c r="AT135" s="132" t="str">
        <f>IF(ISBLANK('6. Stockage'!L160),"",'6. Stockage'!L160)</f>
        <v/>
      </c>
      <c r="AU135" s="132" t="str">
        <f>IF(ISBLANK('6. Stockage'!M160),"",'6. Stockage'!M160)</f>
        <v/>
      </c>
      <c r="AV135" s="132" t="str">
        <f>IF(ISBLANK('6. Stockage'!N160),"",'6. Stockage'!N160)</f>
        <v/>
      </c>
      <c r="AW135" s="132" t="str">
        <f>IF(ISBLANK('6. Stockage'!O160),"",'6. Stockage'!O160)</f>
        <v/>
      </c>
      <c r="AX135" s="118" t="str">
        <f>IF(ISBLANK('6. Stockage'!P160),"",'6. Stockage'!P160)</f>
        <v/>
      </c>
    </row>
    <row r="136" spans="1:50" x14ac:dyDescent="0.35">
      <c r="A136" s="313"/>
      <c r="B136" s="104">
        <f>'1. Service et secteur'!$B$38</f>
        <v>0</v>
      </c>
      <c r="C136" s="132" t="str">
        <f>IF(ISBLANK('2. Traitements'!C161),"",'2. Traitements'!C161)</f>
        <v/>
      </c>
      <c r="D136" s="118" t="str">
        <f>IF(ISBLANK('2. Traitements'!D161),"",'2. Traitements'!D161)</f>
        <v/>
      </c>
      <c r="E136" s="104" t="str">
        <f>IF(ISBLANK('3.Personnes et Origines données'!E161),"",'3.Personnes et Origines données'!E161)</f>
        <v/>
      </c>
      <c r="F136" s="132" t="str">
        <f>IF(ISBLANK('3.Personnes et Origines données'!F161),"",'3.Personnes et Origines données'!F161)</f>
        <v/>
      </c>
      <c r="G136" s="132" t="str">
        <f>IF(ISBLANK('3.Personnes et Origines données'!G161),"",'3.Personnes et Origines données'!G161)</f>
        <v/>
      </c>
      <c r="H136" s="132" t="str">
        <f>IF(ISBLANK('3.Personnes et Origines données'!H161),"",'3.Personnes et Origines données'!H161)</f>
        <v/>
      </c>
      <c r="I136" s="132" t="str">
        <f>IF(ISBLANK('3.Personnes et Origines données'!I161),"",'3.Personnes et Origines données'!I161)</f>
        <v/>
      </c>
      <c r="J136" s="118" t="str">
        <f>IF(ISBLANK('3.Personnes et Origines données'!J161),"",'3.Personnes et Origines données'!J161)</f>
        <v/>
      </c>
      <c r="K136" s="104" t="str">
        <f>IF(ISBLANK('4. Type de données'!K161),"",'4. Type de données'!K161)</f>
        <v/>
      </c>
      <c r="L136" s="132" t="str">
        <f>IF(ISBLANK('4. Type de données'!L161),"",'4. Type de données'!L161)</f>
        <v/>
      </c>
      <c r="M136" s="132" t="str">
        <f>IF(ISBLANK('4. Type de données'!M161),"",'4. Type de données'!M161)</f>
        <v/>
      </c>
      <c r="N136" s="132" t="str">
        <f>IF(ISBLANK('4. Type de données'!N161),"",'4. Type de données'!N161)</f>
        <v/>
      </c>
      <c r="O136" s="132" t="str">
        <f>IF(ISBLANK('4. Type de données'!O161),"",'4. Type de données'!O161)</f>
        <v/>
      </c>
      <c r="P136" s="132" t="str">
        <f>IF(ISBLANK('4. Type de données'!P161),"",'4. Type de données'!P161)</f>
        <v/>
      </c>
      <c r="Q136" s="132" t="str">
        <f>IF(ISBLANK('4. Type de données'!Q161),"",'4. Type de données'!Q161)</f>
        <v/>
      </c>
      <c r="R136" s="132" t="str">
        <f>IF(ISBLANK('4. Type de données'!R161),"",'4. Type de données'!R161)</f>
        <v/>
      </c>
      <c r="S136" s="132" t="str">
        <f>IF(ISBLANK('4. Type de données'!S161),"",'4. Type de données'!S161)</f>
        <v/>
      </c>
      <c r="T136" s="132" t="str">
        <f>IF(ISBLANK('4. Type de données'!T161),"",'4. Type de données'!T161)</f>
        <v/>
      </c>
      <c r="U136" s="132" t="str">
        <f>IF(ISBLANK('4. Type de données'!U161),"",'4. Type de données'!U161)</f>
        <v/>
      </c>
      <c r="V136" s="132" t="str">
        <f>IF(ISBLANK('4. Type de données'!V161),"",'4. Type de données'!V161)</f>
        <v/>
      </c>
      <c r="W136" s="132" t="str">
        <f>IF(ISBLANK('4. Type de données'!W161),"",'4. Type de données'!W161)</f>
        <v/>
      </c>
      <c r="X136" s="132" t="str">
        <f>IF(ISBLANK('4. Type de données'!X161),"",'4. Type de données'!X161)</f>
        <v/>
      </c>
      <c r="Y136" s="132" t="str">
        <f>IF(ISBLANK('4. Type de données'!Y161),"",'4. Type de données'!Y161)</f>
        <v/>
      </c>
      <c r="Z136" s="132" t="str">
        <f>IF(ISBLANK('4. Type de données'!Z161),"",'4. Type de données'!Z161)</f>
        <v/>
      </c>
      <c r="AA136" s="118" t="str">
        <f>IF(ISBLANK('4. Type de données'!AA161),"",'4. Type de données'!AA161)</f>
        <v/>
      </c>
      <c r="AC136" s="104" t="str">
        <f>IF(ISBLANK('5. Destinataires'!K161),"",'5. Destinataires'!K161)</f>
        <v/>
      </c>
      <c r="AD136" s="132" t="str">
        <f>IF(ISBLANK('5. Destinataires'!L161),"",'5. Destinataires'!L161)</f>
        <v/>
      </c>
      <c r="AE136" s="132" t="str">
        <f>IF(ISBLANK('5. Destinataires'!M161),"",'5. Destinataires'!M161)</f>
        <v/>
      </c>
      <c r="AF136" s="132" t="str">
        <f>IF(ISBLANK('5. Destinataires'!N161),"",'5. Destinataires'!N161)</f>
        <v/>
      </c>
      <c r="AG136" s="132" t="str">
        <f>IF(ISBLANK('5. Destinataires'!O161),"",'5. Destinataires'!O161)</f>
        <v/>
      </c>
      <c r="AH136" s="132" t="str">
        <f>IF(ISBLANK('5. Destinataires'!P161),"",'5. Destinataires'!P161)</f>
        <v/>
      </c>
      <c r="AI136" s="132" t="str">
        <f>IF(ISBLANK('5. Destinataires'!Q161),"",'5. Destinataires'!Q161)</f>
        <v/>
      </c>
      <c r="AJ136" s="132" t="str">
        <f>IF(ISBLANK('5. Destinataires'!R161),"",'5. Destinataires'!R161)</f>
        <v/>
      </c>
      <c r="AK136" s="132" t="str">
        <f>IF(ISBLANK('5. Destinataires'!S161),"",'5. Destinataires'!S161)</f>
        <v/>
      </c>
      <c r="AL136" s="132" t="str">
        <f>IF(ISBLANK('5. Destinataires'!T161),"",'5. Destinataires'!T161)</f>
        <v/>
      </c>
      <c r="AM136" s="132" t="str">
        <f>IF(ISBLANK('5. Destinataires'!U161),"",'5. Destinataires'!U161)</f>
        <v/>
      </c>
      <c r="AN136" s="132" t="str">
        <f>IF(ISBLANK('5. Destinataires'!V161),"",'5. Destinataires'!V161)</f>
        <v/>
      </c>
      <c r="AO136" s="132" t="str">
        <f>IF(ISBLANK('5. Destinataires'!W161),"",'5. Destinataires'!W161)</f>
        <v/>
      </c>
      <c r="AP136" s="132" t="str">
        <f>IF(ISBLANK('5. Destinataires'!X161),"",'5. Destinataires'!X161)</f>
        <v/>
      </c>
      <c r="AQ136" s="118" t="str">
        <f>IF(ISBLANK('5. Destinataires'!Y161),"",'5. Destinataires'!Y161)</f>
        <v/>
      </c>
      <c r="AS136" s="104" t="str">
        <f>IF(ISBLANK('6. Stockage'!K161),"",'6. Stockage'!K161)</f>
        <v/>
      </c>
      <c r="AT136" s="132" t="str">
        <f>IF(ISBLANK('6. Stockage'!L161),"",'6. Stockage'!L161)</f>
        <v/>
      </c>
      <c r="AU136" s="132" t="str">
        <f>IF(ISBLANK('6. Stockage'!M161),"",'6. Stockage'!M161)</f>
        <v/>
      </c>
      <c r="AV136" s="132" t="str">
        <f>IF(ISBLANK('6. Stockage'!N161),"",'6. Stockage'!N161)</f>
        <v/>
      </c>
      <c r="AW136" s="132" t="str">
        <f>IF(ISBLANK('6. Stockage'!O161),"",'6. Stockage'!O161)</f>
        <v/>
      </c>
      <c r="AX136" s="118" t="str">
        <f>IF(ISBLANK('6. Stockage'!P161),"",'6. Stockage'!P161)</f>
        <v/>
      </c>
    </row>
    <row r="137" spans="1:50" ht="15" thickBot="1" x14ac:dyDescent="0.4">
      <c r="A137" s="313"/>
      <c r="B137" s="105">
        <f>'1. Service et secteur'!$B$38</f>
        <v>0</v>
      </c>
      <c r="C137" s="133" t="str">
        <f>IF(ISBLANK('2. Traitements'!C162),"",'2. Traitements'!C162)</f>
        <v/>
      </c>
      <c r="D137" s="119" t="str">
        <f>IF(ISBLANK('2. Traitements'!D162),"",'2. Traitements'!D162)</f>
        <v/>
      </c>
      <c r="E137" s="105" t="str">
        <f>IF(ISBLANK('3.Personnes et Origines données'!E162),"",'3.Personnes et Origines données'!E162)</f>
        <v/>
      </c>
      <c r="F137" s="133" t="str">
        <f>IF(ISBLANK('3.Personnes et Origines données'!F162),"",'3.Personnes et Origines données'!F162)</f>
        <v/>
      </c>
      <c r="G137" s="133" t="str">
        <f>IF(ISBLANK('3.Personnes et Origines données'!G162),"",'3.Personnes et Origines données'!G162)</f>
        <v/>
      </c>
      <c r="H137" s="133" t="str">
        <f>IF(ISBLANK('3.Personnes et Origines données'!H162),"",'3.Personnes et Origines données'!H162)</f>
        <v/>
      </c>
      <c r="I137" s="133" t="str">
        <f>IF(ISBLANK('3.Personnes et Origines données'!I162),"",'3.Personnes et Origines données'!I162)</f>
        <v/>
      </c>
      <c r="J137" s="119" t="str">
        <f>IF(ISBLANK('3.Personnes et Origines données'!J162),"",'3.Personnes et Origines données'!J162)</f>
        <v/>
      </c>
      <c r="K137" s="105" t="str">
        <f>IF(ISBLANK('4. Type de données'!K162),"",'4. Type de données'!K162)</f>
        <v/>
      </c>
      <c r="L137" s="133" t="str">
        <f>IF(ISBLANK('4. Type de données'!L162),"",'4. Type de données'!L162)</f>
        <v/>
      </c>
      <c r="M137" s="133" t="str">
        <f>IF(ISBLANK('4. Type de données'!M162),"",'4. Type de données'!M162)</f>
        <v/>
      </c>
      <c r="N137" s="133" t="str">
        <f>IF(ISBLANK('4. Type de données'!N162),"",'4. Type de données'!N162)</f>
        <v/>
      </c>
      <c r="O137" s="133" t="str">
        <f>IF(ISBLANK('4. Type de données'!O162),"",'4. Type de données'!O162)</f>
        <v/>
      </c>
      <c r="P137" s="133" t="str">
        <f>IF(ISBLANK('4. Type de données'!P162),"",'4. Type de données'!P162)</f>
        <v/>
      </c>
      <c r="Q137" s="133" t="str">
        <f>IF(ISBLANK('4. Type de données'!Q162),"",'4. Type de données'!Q162)</f>
        <v/>
      </c>
      <c r="R137" s="133" t="str">
        <f>IF(ISBLANK('4. Type de données'!R162),"",'4. Type de données'!R162)</f>
        <v/>
      </c>
      <c r="S137" s="133" t="str">
        <f>IF(ISBLANK('4. Type de données'!S162),"",'4. Type de données'!S162)</f>
        <v/>
      </c>
      <c r="T137" s="133" t="str">
        <f>IF(ISBLANK('4. Type de données'!T162),"",'4. Type de données'!T162)</f>
        <v/>
      </c>
      <c r="U137" s="133" t="str">
        <f>IF(ISBLANK('4. Type de données'!U162),"",'4. Type de données'!U162)</f>
        <v/>
      </c>
      <c r="V137" s="133" t="str">
        <f>IF(ISBLANK('4. Type de données'!V162),"",'4. Type de données'!V162)</f>
        <v/>
      </c>
      <c r="W137" s="133" t="str">
        <f>IF(ISBLANK('4. Type de données'!W162),"",'4. Type de données'!W162)</f>
        <v/>
      </c>
      <c r="X137" s="133" t="str">
        <f>IF(ISBLANK('4. Type de données'!X162),"",'4. Type de données'!X162)</f>
        <v/>
      </c>
      <c r="Y137" s="133" t="str">
        <f>IF(ISBLANK('4. Type de données'!Y162),"",'4. Type de données'!Y162)</f>
        <v/>
      </c>
      <c r="Z137" s="133" t="str">
        <f>IF(ISBLANK('4. Type de données'!Z162),"",'4. Type de données'!Z162)</f>
        <v/>
      </c>
      <c r="AA137" s="119" t="str">
        <f>IF(ISBLANK('4. Type de données'!AA162),"",'4. Type de données'!AA162)</f>
        <v/>
      </c>
      <c r="AC137" s="105" t="str">
        <f>IF(ISBLANK('5. Destinataires'!K162),"",'5. Destinataires'!K162)</f>
        <v/>
      </c>
      <c r="AD137" s="133" t="str">
        <f>IF(ISBLANK('5. Destinataires'!L162),"",'5. Destinataires'!L162)</f>
        <v/>
      </c>
      <c r="AE137" s="133" t="str">
        <f>IF(ISBLANK('5. Destinataires'!M162),"",'5. Destinataires'!M162)</f>
        <v/>
      </c>
      <c r="AF137" s="133" t="str">
        <f>IF(ISBLANK('5. Destinataires'!N162),"",'5. Destinataires'!N162)</f>
        <v/>
      </c>
      <c r="AG137" s="133" t="str">
        <f>IF(ISBLANK('5. Destinataires'!O162),"",'5. Destinataires'!O162)</f>
        <v/>
      </c>
      <c r="AH137" s="133" t="str">
        <f>IF(ISBLANK('5. Destinataires'!P162),"",'5. Destinataires'!P162)</f>
        <v/>
      </c>
      <c r="AI137" s="133" t="str">
        <f>IF(ISBLANK('5. Destinataires'!Q162),"",'5. Destinataires'!Q162)</f>
        <v/>
      </c>
      <c r="AJ137" s="133" t="str">
        <f>IF(ISBLANK('5. Destinataires'!R162),"",'5. Destinataires'!R162)</f>
        <v/>
      </c>
      <c r="AK137" s="133" t="str">
        <f>IF(ISBLANK('5. Destinataires'!S162),"",'5. Destinataires'!S162)</f>
        <v/>
      </c>
      <c r="AL137" s="133" t="str">
        <f>IF(ISBLANK('5. Destinataires'!T162),"",'5. Destinataires'!T162)</f>
        <v/>
      </c>
      <c r="AM137" s="133" t="str">
        <f>IF(ISBLANK('5. Destinataires'!U162),"",'5. Destinataires'!U162)</f>
        <v/>
      </c>
      <c r="AN137" s="133" t="str">
        <f>IF(ISBLANK('5. Destinataires'!V162),"",'5. Destinataires'!V162)</f>
        <v/>
      </c>
      <c r="AO137" s="133" t="str">
        <f>IF(ISBLANK('5. Destinataires'!W162),"",'5. Destinataires'!W162)</f>
        <v/>
      </c>
      <c r="AP137" s="133" t="str">
        <f>IF(ISBLANK('5. Destinataires'!X162),"",'5. Destinataires'!X162)</f>
        <v/>
      </c>
      <c r="AQ137" s="119" t="str">
        <f>IF(ISBLANK('5. Destinataires'!Y162),"",'5. Destinataires'!Y162)</f>
        <v/>
      </c>
      <c r="AS137" s="105" t="str">
        <f>IF(ISBLANK('6. Stockage'!K162),"",'6. Stockage'!K162)</f>
        <v/>
      </c>
      <c r="AT137" s="133" t="str">
        <f>IF(ISBLANK('6. Stockage'!L162),"",'6. Stockage'!L162)</f>
        <v/>
      </c>
      <c r="AU137" s="133" t="str">
        <f>IF(ISBLANK('6. Stockage'!M162),"",'6. Stockage'!M162)</f>
        <v/>
      </c>
      <c r="AV137" s="133" t="str">
        <f>IF(ISBLANK('6. Stockage'!N162),"",'6. Stockage'!N162)</f>
        <v/>
      </c>
      <c r="AW137" s="133" t="str">
        <f>IF(ISBLANK('6. Stockage'!O162),"",'6. Stockage'!O162)</f>
        <v/>
      </c>
      <c r="AX137" s="119" t="str">
        <f>IF(ISBLANK('6. Stockage'!P162),"",'6. Stockage'!P162)</f>
        <v/>
      </c>
    </row>
    <row r="138" spans="1:50" x14ac:dyDescent="0.35">
      <c r="A138" s="313"/>
      <c r="B138" s="106">
        <f>'1. Service et secteur'!$B$39</f>
        <v>0</v>
      </c>
      <c r="C138" s="134" t="str">
        <f>IF(ISBLANK('2. Traitements'!C163),"",'2. Traitements'!C163)</f>
        <v/>
      </c>
      <c r="D138" s="120" t="str">
        <f>IF(ISBLANK('2. Traitements'!D163),"",'2. Traitements'!D163)</f>
        <v/>
      </c>
      <c r="E138" s="106" t="str">
        <f>IF(ISBLANK('3.Personnes et Origines données'!E163),"",'3.Personnes et Origines données'!E163)</f>
        <v/>
      </c>
      <c r="F138" s="134" t="str">
        <f>IF(ISBLANK('3.Personnes et Origines données'!F163),"",'3.Personnes et Origines données'!F163)</f>
        <v/>
      </c>
      <c r="G138" s="134" t="str">
        <f>IF(ISBLANK('3.Personnes et Origines données'!G163),"",'3.Personnes et Origines données'!G163)</f>
        <v/>
      </c>
      <c r="H138" s="134" t="str">
        <f>IF(ISBLANK('3.Personnes et Origines données'!H163),"",'3.Personnes et Origines données'!H163)</f>
        <v/>
      </c>
      <c r="I138" s="134" t="str">
        <f>IF(ISBLANK('3.Personnes et Origines données'!I163),"",'3.Personnes et Origines données'!I163)</f>
        <v/>
      </c>
      <c r="J138" s="120" t="str">
        <f>IF(ISBLANK('3.Personnes et Origines données'!J163),"",'3.Personnes et Origines données'!J163)</f>
        <v/>
      </c>
      <c r="K138" s="106" t="str">
        <f>IF(ISBLANK('4. Type de données'!K163),"",'4. Type de données'!K163)</f>
        <v/>
      </c>
      <c r="L138" s="134" t="str">
        <f>IF(ISBLANK('4. Type de données'!L163),"",'4. Type de données'!L163)</f>
        <v/>
      </c>
      <c r="M138" s="134" t="str">
        <f>IF(ISBLANK('4. Type de données'!M163),"",'4. Type de données'!M163)</f>
        <v/>
      </c>
      <c r="N138" s="134" t="str">
        <f>IF(ISBLANK('4. Type de données'!N163),"",'4. Type de données'!N163)</f>
        <v/>
      </c>
      <c r="O138" s="134" t="str">
        <f>IF(ISBLANK('4. Type de données'!O163),"",'4. Type de données'!O163)</f>
        <v/>
      </c>
      <c r="P138" s="134" t="str">
        <f>IF(ISBLANK('4. Type de données'!P163),"",'4. Type de données'!P163)</f>
        <v/>
      </c>
      <c r="Q138" s="134" t="str">
        <f>IF(ISBLANK('4. Type de données'!Q163),"",'4. Type de données'!Q163)</f>
        <v/>
      </c>
      <c r="R138" s="134" t="str">
        <f>IF(ISBLANK('4. Type de données'!R163),"",'4. Type de données'!R163)</f>
        <v/>
      </c>
      <c r="S138" s="134" t="str">
        <f>IF(ISBLANK('4. Type de données'!S163),"",'4. Type de données'!S163)</f>
        <v/>
      </c>
      <c r="T138" s="134" t="str">
        <f>IF(ISBLANK('4. Type de données'!T163),"",'4. Type de données'!T163)</f>
        <v/>
      </c>
      <c r="U138" s="134" t="str">
        <f>IF(ISBLANK('4. Type de données'!U163),"",'4. Type de données'!U163)</f>
        <v/>
      </c>
      <c r="V138" s="134" t="str">
        <f>IF(ISBLANK('4. Type de données'!V163),"",'4. Type de données'!V163)</f>
        <v/>
      </c>
      <c r="W138" s="134" t="str">
        <f>IF(ISBLANK('4. Type de données'!W163),"",'4. Type de données'!W163)</f>
        <v/>
      </c>
      <c r="X138" s="134" t="str">
        <f>IF(ISBLANK('4. Type de données'!X163),"",'4. Type de données'!X163)</f>
        <v/>
      </c>
      <c r="Y138" s="134" t="str">
        <f>IF(ISBLANK('4. Type de données'!Y163),"",'4. Type de données'!Y163)</f>
        <v/>
      </c>
      <c r="Z138" s="134" t="str">
        <f>IF(ISBLANK('4. Type de données'!Z163),"",'4. Type de données'!Z163)</f>
        <v/>
      </c>
      <c r="AA138" s="120" t="str">
        <f>IF(ISBLANK('4. Type de données'!AA163),"",'4. Type de données'!AA163)</f>
        <v/>
      </c>
      <c r="AC138" s="106" t="str">
        <f>IF(ISBLANK('5. Destinataires'!K163),"",'5. Destinataires'!K163)</f>
        <v/>
      </c>
      <c r="AD138" s="134" t="str">
        <f>IF(ISBLANK('5. Destinataires'!L163),"",'5. Destinataires'!L163)</f>
        <v/>
      </c>
      <c r="AE138" s="134" t="str">
        <f>IF(ISBLANK('5. Destinataires'!M163),"",'5. Destinataires'!M163)</f>
        <v/>
      </c>
      <c r="AF138" s="134" t="str">
        <f>IF(ISBLANK('5. Destinataires'!N163),"",'5. Destinataires'!N163)</f>
        <v/>
      </c>
      <c r="AG138" s="134" t="str">
        <f>IF(ISBLANK('5. Destinataires'!O163),"",'5. Destinataires'!O163)</f>
        <v/>
      </c>
      <c r="AH138" s="134" t="str">
        <f>IF(ISBLANK('5. Destinataires'!P163),"",'5. Destinataires'!P163)</f>
        <v/>
      </c>
      <c r="AI138" s="134" t="str">
        <f>IF(ISBLANK('5. Destinataires'!Q163),"",'5. Destinataires'!Q163)</f>
        <v/>
      </c>
      <c r="AJ138" s="134" t="str">
        <f>IF(ISBLANK('5. Destinataires'!R163),"",'5. Destinataires'!R163)</f>
        <v/>
      </c>
      <c r="AK138" s="134" t="str">
        <f>IF(ISBLANK('5. Destinataires'!S163),"",'5. Destinataires'!S163)</f>
        <v/>
      </c>
      <c r="AL138" s="134" t="str">
        <f>IF(ISBLANK('5. Destinataires'!T163),"",'5. Destinataires'!T163)</f>
        <v/>
      </c>
      <c r="AM138" s="134" t="str">
        <f>IF(ISBLANK('5. Destinataires'!U163),"",'5. Destinataires'!U163)</f>
        <v/>
      </c>
      <c r="AN138" s="134" t="str">
        <f>IF(ISBLANK('5. Destinataires'!V163),"",'5. Destinataires'!V163)</f>
        <v/>
      </c>
      <c r="AO138" s="134" t="str">
        <f>IF(ISBLANK('5. Destinataires'!W163),"",'5. Destinataires'!W163)</f>
        <v/>
      </c>
      <c r="AP138" s="134" t="str">
        <f>IF(ISBLANK('5. Destinataires'!X163),"",'5. Destinataires'!X163)</f>
        <v/>
      </c>
      <c r="AQ138" s="120" t="str">
        <f>IF(ISBLANK('5. Destinataires'!Y163),"",'5. Destinataires'!Y163)</f>
        <v/>
      </c>
      <c r="AS138" s="106" t="str">
        <f>IF(ISBLANK('6. Stockage'!K163),"",'6. Stockage'!K163)</f>
        <v/>
      </c>
      <c r="AT138" s="134" t="str">
        <f>IF(ISBLANK('6. Stockage'!L163),"",'6. Stockage'!L163)</f>
        <v/>
      </c>
      <c r="AU138" s="134" t="str">
        <f>IF(ISBLANK('6. Stockage'!M163),"",'6. Stockage'!M163)</f>
        <v/>
      </c>
      <c r="AV138" s="134" t="str">
        <f>IF(ISBLANK('6. Stockage'!N163),"",'6. Stockage'!N163)</f>
        <v/>
      </c>
      <c r="AW138" s="134" t="str">
        <f>IF(ISBLANK('6. Stockage'!O163),"",'6. Stockage'!O163)</f>
        <v/>
      </c>
      <c r="AX138" s="120" t="str">
        <f>IF(ISBLANK('6. Stockage'!P163),"",'6. Stockage'!P163)</f>
        <v/>
      </c>
    </row>
    <row r="139" spans="1:50" x14ac:dyDescent="0.35">
      <c r="A139" s="313"/>
      <c r="B139" s="107">
        <f>'1. Service et secteur'!$B$39</f>
        <v>0</v>
      </c>
      <c r="C139" s="135" t="str">
        <f>IF(ISBLANK('2. Traitements'!C164),"",'2. Traitements'!C164)</f>
        <v/>
      </c>
      <c r="D139" s="121" t="str">
        <f>IF(ISBLANK('2. Traitements'!D164),"",'2. Traitements'!D164)</f>
        <v/>
      </c>
      <c r="E139" s="107" t="str">
        <f>IF(ISBLANK('3.Personnes et Origines données'!E164),"",'3.Personnes et Origines données'!E164)</f>
        <v/>
      </c>
      <c r="F139" s="135" t="str">
        <f>IF(ISBLANK('3.Personnes et Origines données'!F164),"",'3.Personnes et Origines données'!F164)</f>
        <v/>
      </c>
      <c r="G139" s="135" t="str">
        <f>IF(ISBLANK('3.Personnes et Origines données'!G164),"",'3.Personnes et Origines données'!G164)</f>
        <v/>
      </c>
      <c r="H139" s="135" t="str">
        <f>IF(ISBLANK('3.Personnes et Origines données'!H164),"",'3.Personnes et Origines données'!H164)</f>
        <v/>
      </c>
      <c r="I139" s="135" t="str">
        <f>IF(ISBLANK('3.Personnes et Origines données'!I164),"",'3.Personnes et Origines données'!I164)</f>
        <v/>
      </c>
      <c r="J139" s="121" t="str">
        <f>IF(ISBLANK('3.Personnes et Origines données'!J164),"",'3.Personnes et Origines données'!J164)</f>
        <v/>
      </c>
      <c r="K139" s="107" t="str">
        <f>IF(ISBLANK('4. Type de données'!K164),"",'4. Type de données'!K164)</f>
        <v/>
      </c>
      <c r="L139" s="135" t="str">
        <f>IF(ISBLANK('4. Type de données'!L164),"",'4. Type de données'!L164)</f>
        <v/>
      </c>
      <c r="M139" s="135" t="str">
        <f>IF(ISBLANK('4. Type de données'!M164),"",'4. Type de données'!M164)</f>
        <v/>
      </c>
      <c r="N139" s="135" t="str">
        <f>IF(ISBLANK('4. Type de données'!N164),"",'4. Type de données'!N164)</f>
        <v/>
      </c>
      <c r="O139" s="135" t="str">
        <f>IF(ISBLANK('4. Type de données'!O164),"",'4. Type de données'!O164)</f>
        <v/>
      </c>
      <c r="P139" s="135" t="str">
        <f>IF(ISBLANK('4. Type de données'!P164),"",'4. Type de données'!P164)</f>
        <v/>
      </c>
      <c r="Q139" s="135" t="str">
        <f>IF(ISBLANK('4. Type de données'!Q164),"",'4. Type de données'!Q164)</f>
        <v/>
      </c>
      <c r="R139" s="135" t="str">
        <f>IF(ISBLANK('4. Type de données'!R164),"",'4. Type de données'!R164)</f>
        <v/>
      </c>
      <c r="S139" s="135" t="str">
        <f>IF(ISBLANK('4. Type de données'!S164),"",'4. Type de données'!S164)</f>
        <v/>
      </c>
      <c r="T139" s="135" t="str">
        <f>IF(ISBLANK('4. Type de données'!T164),"",'4. Type de données'!T164)</f>
        <v/>
      </c>
      <c r="U139" s="135" t="str">
        <f>IF(ISBLANK('4. Type de données'!U164),"",'4. Type de données'!U164)</f>
        <v/>
      </c>
      <c r="V139" s="135" t="str">
        <f>IF(ISBLANK('4. Type de données'!V164),"",'4. Type de données'!V164)</f>
        <v/>
      </c>
      <c r="W139" s="135" t="str">
        <f>IF(ISBLANK('4. Type de données'!W164),"",'4. Type de données'!W164)</f>
        <v/>
      </c>
      <c r="X139" s="135" t="str">
        <f>IF(ISBLANK('4. Type de données'!X164),"",'4. Type de données'!X164)</f>
        <v/>
      </c>
      <c r="Y139" s="135" t="str">
        <f>IF(ISBLANK('4. Type de données'!Y164),"",'4. Type de données'!Y164)</f>
        <v/>
      </c>
      <c r="Z139" s="135" t="str">
        <f>IF(ISBLANK('4. Type de données'!Z164),"",'4. Type de données'!Z164)</f>
        <v/>
      </c>
      <c r="AA139" s="121" t="str">
        <f>IF(ISBLANK('4. Type de données'!AA164),"",'4. Type de données'!AA164)</f>
        <v/>
      </c>
      <c r="AC139" s="107" t="str">
        <f>IF(ISBLANK('5. Destinataires'!K164),"",'5. Destinataires'!K164)</f>
        <v/>
      </c>
      <c r="AD139" s="135" t="str">
        <f>IF(ISBLANK('5. Destinataires'!L164),"",'5. Destinataires'!L164)</f>
        <v/>
      </c>
      <c r="AE139" s="135" t="str">
        <f>IF(ISBLANK('5. Destinataires'!M164),"",'5. Destinataires'!M164)</f>
        <v/>
      </c>
      <c r="AF139" s="135" t="str">
        <f>IF(ISBLANK('5. Destinataires'!N164),"",'5. Destinataires'!N164)</f>
        <v/>
      </c>
      <c r="AG139" s="135" t="str">
        <f>IF(ISBLANK('5. Destinataires'!O164),"",'5. Destinataires'!O164)</f>
        <v/>
      </c>
      <c r="AH139" s="135" t="str">
        <f>IF(ISBLANK('5. Destinataires'!P164),"",'5. Destinataires'!P164)</f>
        <v/>
      </c>
      <c r="AI139" s="135" t="str">
        <f>IF(ISBLANK('5. Destinataires'!Q164),"",'5. Destinataires'!Q164)</f>
        <v/>
      </c>
      <c r="AJ139" s="135" t="str">
        <f>IF(ISBLANK('5. Destinataires'!R164),"",'5. Destinataires'!R164)</f>
        <v/>
      </c>
      <c r="AK139" s="135" t="str">
        <f>IF(ISBLANK('5. Destinataires'!S164),"",'5. Destinataires'!S164)</f>
        <v/>
      </c>
      <c r="AL139" s="135" t="str">
        <f>IF(ISBLANK('5. Destinataires'!T164),"",'5. Destinataires'!T164)</f>
        <v/>
      </c>
      <c r="AM139" s="135" t="str">
        <f>IF(ISBLANK('5. Destinataires'!U164),"",'5. Destinataires'!U164)</f>
        <v/>
      </c>
      <c r="AN139" s="135" t="str">
        <f>IF(ISBLANK('5. Destinataires'!V164),"",'5. Destinataires'!V164)</f>
        <v/>
      </c>
      <c r="AO139" s="135" t="str">
        <f>IF(ISBLANK('5. Destinataires'!W164),"",'5. Destinataires'!W164)</f>
        <v/>
      </c>
      <c r="AP139" s="135" t="str">
        <f>IF(ISBLANK('5. Destinataires'!X164),"",'5. Destinataires'!X164)</f>
        <v/>
      </c>
      <c r="AQ139" s="121" t="str">
        <f>IF(ISBLANK('5. Destinataires'!Y164),"",'5. Destinataires'!Y164)</f>
        <v/>
      </c>
      <c r="AS139" s="107" t="str">
        <f>IF(ISBLANK('6. Stockage'!K164),"",'6. Stockage'!K164)</f>
        <v/>
      </c>
      <c r="AT139" s="135" t="str">
        <f>IF(ISBLANK('6. Stockage'!L164),"",'6. Stockage'!L164)</f>
        <v/>
      </c>
      <c r="AU139" s="135" t="str">
        <f>IF(ISBLANK('6. Stockage'!M164),"",'6. Stockage'!M164)</f>
        <v/>
      </c>
      <c r="AV139" s="135" t="str">
        <f>IF(ISBLANK('6. Stockage'!N164),"",'6. Stockage'!N164)</f>
        <v/>
      </c>
      <c r="AW139" s="135" t="str">
        <f>IF(ISBLANK('6. Stockage'!O164),"",'6. Stockage'!O164)</f>
        <v/>
      </c>
      <c r="AX139" s="121" t="str">
        <f>IF(ISBLANK('6. Stockage'!P164),"",'6. Stockage'!P164)</f>
        <v/>
      </c>
    </row>
    <row r="140" spans="1:50" x14ac:dyDescent="0.35">
      <c r="A140" s="313"/>
      <c r="B140" s="107">
        <f>'1. Service et secteur'!$B$39</f>
        <v>0</v>
      </c>
      <c r="C140" s="135" t="str">
        <f>IF(ISBLANK('2. Traitements'!C165),"",'2. Traitements'!C165)</f>
        <v/>
      </c>
      <c r="D140" s="121" t="str">
        <f>IF(ISBLANK('2. Traitements'!D165),"",'2. Traitements'!D165)</f>
        <v/>
      </c>
      <c r="E140" s="107" t="str">
        <f>IF(ISBLANK('3.Personnes et Origines données'!E165),"",'3.Personnes et Origines données'!E165)</f>
        <v/>
      </c>
      <c r="F140" s="135" t="str">
        <f>IF(ISBLANK('3.Personnes et Origines données'!F165),"",'3.Personnes et Origines données'!F165)</f>
        <v/>
      </c>
      <c r="G140" s="135" t="str">
        <f>IF(ISBLANK('3.Personnes et Origines données'!G165),"",'3.Personnes et Origines données'!G165)</f>
        <v/>
      </c>
      <c r="H140" s="135" t="str">
        <f>IF(ISBLANK('3.Personnes et Origines données'!H165),"",'3.Personnes et Origines données'!H165)</f>
        <v/>
      </c>
      <c r="I140" s="135" t="str">
        <f>IF(ISBLANK('3.Personnes et Origines données'!I165),"",'3.Personnes et Origines données'!I165)</f>
        <v/>
      </c>
      <c r="J140" s="121" t="str">
        <f>IF(ISBLANK('3.Personnes et Origines données'!J165),"",'3.Personnes et Origines données'!J165)</f>
        <v/>
      </c>
      <c r="K140" s="107" t="str">
        <f>IF(ISBLANK('4. Type de données'!K165),"",'4. Type de données'!K165)</f>
        <v/>
      </c>
      <c r="L140" s="135" t="str">
        <f>IF(ISBLANK('4. Type de données'!L165),"",'4. Type de données'!L165)</f>
        <v/>
      </c>
      <c r="M140" s="135" t="str">
        <f>IF(ISBLANK('4. Type de données'!M165),"",'4. Type de données'!M165)</f>
        <v/>
      </c>
      <c r="N140" s="135" t="str">
        <f>IF(ISBLANK('4. Type de données'!N165),"",'4. Type de données'!N165)</f>
        <v/>
      </c>
      <c r="O140" s="135" t="str">
        <f>IF(ISBLANK('4. Type de données'!O165),"",'4. Type de données'!O165)</f>
        <v/>
      </c>
      <c r="P140" s="135" t="str">
        <f>IF(ISBLANK('4. Type de données'!P165),"",'4. Type de données'!P165)</f>
        <v/>
      </c>
      <c r="Q140" s="135" t="str">
        <f>IF(ISBLANK('4. Type de données'!Q165),"",'4. Type de données'!Q165)</f>
        <v/>
      </c>
      <c r="R140" s="135" t="str">
        <f>IF(ISBLANK('4. Type de données'!R165),"",'4. Type de données'!R165)</f>
        <v/>
      </c>
      <c r="S140" s="135" t="str">
        <f>IF(ISBLANK('4. Type de données'!S165),"",'4. Type de données'!S165)</f>
        <v/>
      </c>
      <c r="T140" s="135" t="str">
        <f>IF(ISBLANK('4. Type de données'!T165),"",'4. Type de données'!T165)</f>
        <v/>
      </c>
      <c r="U140" s="135" t="str">
        <f>IF(ISBLANK('4. Type de données'!U165),"",'4. Type de données'!U165)</f>
        <v/>
      </c>
      <c r="V140" s="135" t="str">
        <f>IF(ISBLANK('4. Type de données'!V165),"",'4. Type de données'!V165)</f>
        <v/>
      </c>
      <c r="W140" s="135" t="str">
        <f>IF(ISBLANK('4. Type de données'!W165),"",'4. Type de données'!W165)</f>
        <v/>
      </c>
      <c r="X140" s="135" t="str">
        <f>IF(ISBLANK('4. Type de données'!X165),"",'4. Type de données'!X165)</f>
        <v/>
      </c>
      <c r="Y140" s="135" t="str">
        <f>IF(ISBLANK('4. Type de données'!Y165),"",'4. Type de données'!Y165)</f>
        <v/>
      </c>
      <c r="Z140" s="135" t="str">
        <f>IF(ISBLANK('4. Type de données'!Z165),"",'4. Type de données'!Z165)</f>
        <v/>
      </c>
      <c r="AA140" s="121" t="str">
        <f>IF(ISBLANK('4. Type de données'!AA165),"",'4. Type de données'!AA165)</f>
        <v/>
      </c>
      <c r="AC140" s="107" t="str">
        <f>IF(ISBLANK('5. Destinataires'!K165),"",'5. Destinataires'!K165)</f>
        <v/>
      </c>
      <c r="AD140" s="135" t="str">
        <f>IF(ISBLANK('5. Destinataires'!L165),"",'5. Destinataires'!L165)</f>
        <v/>
      </c>
      <c r="AE140" s="135" t="str">
        <f>IF(ISBLANK('5. Destinataires'!M165),"",'5. Destinataires'!M165)</f>
        <v/>
      </c>
      <c r="AF140" s="135" t="str">
        <f>IF(ISBLANK('5. Destinataires'!N165),"",'5. Destinataires'!N165)</f>
        <v/>
      </c>
      <c r="AG140" s="135" t="str">
        <f>IF(ISBLANK('5. Destinataires'!O165),"",'5. Destinataires'!O165)</f>
        <v/>
      </c>
      <c r="AH140" s="135" t="str">
        <f>IF(ISBLANK('5. Destinataires'!P165),"",'5. Destinataires'!P165)</f>
        <v/>
      </c>
      <c r="AI140" s="135" t="str">
        <f>IF(ISBLANK('5. Destinataires'!Q165),"",'5. Destinataires'!Q165)</f>
        <v/>
      </c>
      <c r="AJ140" s="135" t="str">
        <f>IF(ISBLANK('5. Destinataires'!R165),"",'5. Destinataires'!R165)</f>
        <v/>
      </c>
      <c r="AK140" s="135" t="str">
        <f>IF(ISBLANK('5. Destinataires'!S165),"",'5. Destinataires'!S165)</f>
        <v/>
      </c>
      <c r="AL140" s="135" t="str">
        <f>IF(ISBLANK('5. Destinataires'!T165),"",'5. Destinataires'!T165)</f>
        <v/>
      </c>
      <c r="AM140" s="135" t="str">
        <f>IF(ISBLANK('5. Destinataires'!U165),"",'5. Destinataires'!U165)</f>
        <v/>
      </c>
      <c r="AN140" s="135" t="str">
        <f>IF(ISBLANK('5. Destinataires'!V165),"",'5. Destinataires'!V165)</f>
        <v/>
      </c>
      <c r="AO140" s="135" t="str">
        <f>IF(ISBLANK('5. Destinataires'!W165),"",'5. Destinataires'!W165)</f>
        <v/>
      </c>
      <c r="AP140" s="135" t="str">
        <f>IF(ISBLANK('5. Destinataires'!X165),"",'5. Destinataires'!X165)</f>
        <v/>
      </c>
      <c r="AQ140" s="121" t="str">
        <f>IF(ISBLANK('5. Destinataires'!Y165),"",'5. Destinataires'!Y165)</f>
        <v/>
      </c>
      <c r="AS140" s="107" t="str">
        <f>IF(ISBLANK('6. Stockage'!K165),"",'6. Stockage'!K165)</f>
        <v/>
      </c>
      <c r="AT140" s="135" t="str">
        <f>IF(ISBLANK('6. Stockage'!L165),"",'6. Stockage'!L165)</f>
        <v/>
      </c>
      <c r="AU140" s="135" t="str">
        <f>IF(ISBLANK('6. Stockage'!M165),"",'6. Stockage'!M165)</f>
        <v/>
      </c>
      <c r="AV140" s="135" t="str">
        <f>IF(ISBLANK('6. Stockage'!N165),"",'6. Stockage'!N165)</f>
        <v/>
      </c>
      <c r="AW140" s="135" t="str">
        <f>IF(ISBLANK('6. Stockage'!O165),"",'6. Stockage'!O165)</f>
        <v/>
      </c>
      <c r="AX140" s="121" t="str">
        <f>IF(ISBLANK('6. Stockage'!P165),"",'6. Stockage'!P165)</f>
        <v/>
      </c>
    </row>
    <row r="141" spans="1:50" x14ac:dyDescent="0.35">
      <c r="A141" s="313"/>
      <c r="B141" s="107">
        <f>'1. Service et secteur'!$B$39</f>
        <v>0</v>
      </c>
      <c r="C141" s="135" t="str">
        <f>IF(ISBLANK('2. Traitements'!C166),"",'2. Traitements'!C166)</f>
        <v/>
      </c>
      <c r="D141" s="121" t="str">
        <f>IF(ISBLANK('2. Traitements'!D166),"",'2. Traitements'!D166)</f>
        <v/>
      </c>
      <c r="E141" s="107" t="str">
        <f>IF(ISBLANK('3.Personnes et Origines données'!E166),"",'3.Personnes et Origines données'!E166)</f>
        <v/>
      </c>
      <c r="F141" s="135" t="str">
        <f>IF(ISBLANK('3.Personnes et Origines données'!F166),"",'3.Personnes et Origines données'!F166)</f>
        <v/>
      </c>
      <c r="G141" s="135" t="str">
        <f>IF(ISBLANK('3.Personnes et Origines données'!G166),"",'3.Personnes et Origines données'!G166)</f>
        <v/>
      </c>
      <c r="H141" s="135" t="str">
        <f>IF(ISBLANK('3.Personnes et Origines données'!H166),"",'3.Personnes et Origines données'!H166)</f>
        <v/>
      </c>
      <c r="I141" s="135" t="str">
        <f>IF(ISBLANK('3.Personnes et Origines données'!I166),"",'3.Personnes et Origines données'!I166)</f>
        <v/>
      </c>
      <c r="J141" s="121" t="str">
        <f>IF(ISBLANK('3.Personnes et Origines données'!J166),"",'3.Personnes et Origines données'!J166)</f>
        <v/>
      </c>
      <c r="K141" s="107" t="str">
        <f>IF(ISBLANK('4. Type de données'!K166),"",'4. Type de données'!K166)</f>
        <v/>
      </c>
      <c r="L141" s="135" t="str">
        <f>IF(ISBLANK('4. Type de données'!L166),"",'4. Type de données'!L166)</f>
        <v/>
      </c>
      <c r="M141" s="135" t="str">
        <f>IF(ISBLANK('4. Type de données'!M166),"",'4. Type de données'!M166)</f>
        <v/>
      </c>
      <c r="N141" s="135" t="str">
        <f>IF(ISBLANK('4. Type de données'!N166),"",'4. Type de données'!N166)</f>
        <v/>
      </c>
      <c r="O141" s="135" t="str">
        <f>IF(ISBLANK('4. Type de données'!O166),"",'4. Type de données'!O166)</f>
        <v/>
      </c>
      <c r="P141" s="135" t="str">
        <f>IF(ISBLANK('4. Type de données'!P166),"",'4. Type de données'!P166)</f>
        <v/>
      </c>
      <c r="Q141" s="135" t="str">
        <f>IF(ISBLANK('4. Type de données'!Q166),"",'4. Type de données'!Q166)</f>
        <v/>
      </c>
      <c r="R141" s="135" t="str">
        <f>IF(ISBLANK('4. Type de données'!R166),"",'4. Type de données'!R166)</f>
        <v/>
      </c>
      <c r="S141" s="135" t="str">
        <f>IF(ISBLANK('4. Type de données'!S166),"",'4. Type de données'!S166)</f>
        <v/>
      </c>
      <c r="T141" s="135" t="str">
        <f>IF(ISBLANK('4. Type de données'!T166),"",'4. Type de données'!T166)</f>
        <v/>
      </c>
      <c r="U141" s="135" t="str">
        <f>IF(ISBLANK('4. Type de données'!U166),"",'4. Type de données'!U166)</f>
        <v/>
      </c>
      <c r="V141" s="135" t="str">
        <f>IF(ISBLANK('4. Type de données'!V166),"",'4. Type de données'!V166)</f>
        <v/>
      </c>
      <c r="W141" s="135" t="str">
        <f>IF(ISBLANK('4. Type de données'!W166),"",'4. Type de données'!W166)</f>
        <v/>
      </c>
      <c r="X141" s="135" t="str">
        <f>IF(ISBLANK('4. Type de données'!X166),"",'4. Type de données'!X166)</f>
        <v/>
      </c>
      <c r="Y141" s="135" t="str">
        <f>IF(ISBLANK('4. Type de données'!Y166),"",'4. Type de données'!Y166)</f>
        <v/>
      </c>
      <c r="Z141" s="135" t="str">
        <f>IF(ISBLANK('4. Type de données'!Z166),"",'4. Type de données'!Z166)</f>
        <v/>
      </c>
      <c r="AA141" s="121" t="str">
        <f>IF(ISBLANK('4. Type de données'!AA166),"",'4. Type de données'!AA166)</f>
        <v/>
      </c>
      <c r="AC141" s="107" t="str">
        <f>IF(ISBLANK('5. Destinataires'!K166),"",'5. Destinataires'!K166)</f>
        <v/>
      </c>
      <c r="AD141" s="135" t="str">
        <f>IF(ISBLANK('5. Destinataires'!L166),"",'5. Destinataires'!L166)</f>
        <v/>
      </c>
      <c r="AE141" s="135" t="str">
        <f>IF(ISBLANK('5. Destinataires'!M166),"",'5. Destinataires'!M166)</f>
        <v/>
      </c>
      <c r="AF141" s="135" t="str">
        <f>IF(ISBLANK('5. Destinataires'!N166),"",'5. Destinataires'!N166)</f>
        <v/>
      </c>
      <c r="AG141" s="135" t="str">
        <f>IF(ISBLANK('5. Destinataires'!O166),"",'5. Destinataires'!O166)</f>
        <v/>
      </c>
      <c r="AH141" s="135" t="str">
        <f>IF(ISBLANK('5. Destinataires'!P166),"",'5. Destinataires'!P166)</f>
        <v/>
      </c>
      <c r="AI141" s="135" t="str">
        <f>IF(ISBLANK('5. Destinataires'!Q166),"",'5. Destinataires'!Q166)</f>
        <v/>
      </c>
      <c r="AJ141" s="135" t="str">
        <f>IF(ISBLANK('5. Destinataires'!R166),"",'5. Destinataires'!R166)</f>
        <v/>
      </c>
      <c r="AK141" s="135" t="str">
        <f>IF(ISBLANK('5. Destinataires'!S166),"",'5. Destinataires'!S166)</f>
        <v/>
      </c>
      <c r="AL141" s="135" t="str">
        <f>IF(ISBLANK('5. Destinataires'!T166),"",'5. Destinataires'!T166)</f>
        <v/>
      </c>
      <c r="AM141" s="135" t="str">
        <f>IF(ISBLANK('5. Destinataires'!U166),"",'5. Destinataires'!U166)</f>
        <v/>
      </c>
      <c r="AN141" s="135" t="str">
        <f>IF(ISBLANK('5. Destinataires'!V166),"",'5. Destinataires'!V166)</f>
        <v/>
      </c>
      <c r="AO141" s="135" t="str">
        <f>IF(ISBLANK('5. Destinataires'!W166),"",'5. Destinataires'!W166)</f>
        <v/>
      </c>
      <c r="AP141" s="135" t="str">
        <f>IF(ISBLANK('5. Destinataires'!X166),"",'5. Destinataires'!X166)</f>
        <v/>
      </c>
      <c r="AQ141" s="121" t="str">
        <f>IF(ISBLANK('5. Destinataires'!Y166),"",'5. Destinataires'!Y166)</f>
        <v/>
      </c>
      <c r="AS141" s="107" t="str">
        <f>IF(ISBLANK('6. Stockage'!K166),"",'6. Stockage'!K166)</f>
        <v/>
      </c>
      <c r="AT141" s="135" t="str">
        <f>IF(ISBLANK('6. Stockage'!L166),"",'6. Stockage'!L166)</f>
        <v/>
      </c>
      <c r="AU141" s="135" t="str">
        <f>IF(ISBLANK('6. Stockage'!M166),"",'6. Stockage'!M166)</f>
        <v/>
      </c>
      <c r="AV141" s="135" t="str">
        <f>IF(ISBLANK('6. Stockage'!N166),"",'6. Stockage'!N166)</f>
        <v/>
      </c>
      <c r="AW141" s="135" t="str">
        <f>IF(ISBLANK('6. Stockage'!O166),"",'6. Stockage'!O166)</f>
        <v/>
      </c>
      <c r="AX141" s="121" t="str">
        <f>IF(ISBLANK('6. Stockage'!P166),"",'6. Stockage'!P166)</f>
        <v/>
      </c>
    </row>
    <row r="142" spans="1:50" ht="15" thickBot="1" x14ac:dyDescent="0.4">
      <c r="A142" s="313"/>
      <c r="B142" s="108">
        <f>'1. Service et secteur'!$B$39</f>
        <v>0</v>
      </c>
      <c r="C142" s="136" t="str">
        <f>IF(ISBLANK('2. Traitements'!C167),"",'2. Traitements'!C167)</f>
        <v/>
      </c>
      <c r="D142" s="122" t="str">
        <f>IF(ISBLANK('2. Traitements'!D167),"",'2. Traitements'!D167)</f>
        <v/>
      </c>
      <c r="E142" s="108" t="str">
        <f>IF(ISBLANK('3.Personnes et Origines données'!E167),"",'3.Personnes et Origines données'!E167)</f>
        <v/>
      </c>
      <c r="F142" s="136" t="str">
        <f>IF(ISBLANK('3.Personnes et Origines données'!F167),"",'3.Personnes et Origines données'!F167)</f>
        <v/>
      </c>
      <c r="G142" s="136" t="str">
        <f>IF(ISBLANK('3.Personnes et Origines données'!G167),"",'3.Personnes et Origines données'!G167)</f>
        <v/>
      </c>
      <c r="H142" s="136" t="str">
        <f>IF(ISBLANK('3.Personnes et Origines données'!H167),"",'3.Personnes et Origines données'!H167)</f>
        <v/>
      </c>
      <c r="I142" s="136" t="str">
        <f>IF(ISBLANK('3.Personnes et Origines données'!I167),"",'3.Personnes et Origines données'!I167)</f>
        <v/>
      </c>
      <c r="J142" s="122" t="str">
        <f>IF(ISBLANK('3.Personnes et Origines données'!J167),"",'3.Personnes et Origines données'!J167)</f>
        <v/>
      </c>
      <c r="K142" s="108" t="str">
        <f>IF(ISBLANK('4. Type de données'!K167),"",'4. Type de données'!K167)</f>
        <v/>
      </c>
      <c r="L142" s="136" t="str">
        <f>IF(ISBLANK('4. Type de données'!L167),"",'4. Type de données'!L167)</f>
        <v/>
      </c>
      <c r="M142" s="136" t="str">
        <f>IF(ISBLANK('4. Type de données'!M167),"",'4. Type de données'!M167)</f>
        <v/>
      </c>
      <c r="N142" s="136" t="str">
        <f>IF(ISBLANK('4. Type de données'!N167),"",'4. Type de données'!N167)</f>
        <v/>
      </c>
      <c r="O142" s="136" t="str">
        <f>IF(ISBLANK('4. Type de données'!O167),"",'4. Type de données'!O167)</f>
        <v/>
      </c>
      <c r="P142" s="136" t="str">
        <f>IF(ISBLANK('4. Type de données'!P167),"",'4. Type de données'!P167)</f>
        <v/>
      </c>
      <c r="Q142" s="136" t="str">
        <f>IF(ISBLANK('4. Type de données'!Q167),"",'4. Type de données'!Q167)</f>
        <v/>
      </c>
      <c r="R142" s="136" t="str">
        <f>IF(ISBLANK('4. Type de données'!R167),"",'4. Type de données'!R167)</f>
        <v/>
      </c>
      <c r="S142" s="136" t="str">
        <f>IF(ISBLANK('4. Type de données'!S167),"",'4. Type de données'!S167)</f>
        <v/>
      </c>
      <c r="T142" s="136" t="str">
        <f>IF(ISBLANK('4. Type de données'!T167),"",'4. Type de données'!T167)</f>
        <v/>
      </c>
      <c r="U142" s="136" t="str">
        <f>IF(ISBLANK('4. Type de données'!U167),"",'4. Type de données'!U167)</f>
        <v/>
      </c>
      <c r="V142" s="136" t="str">
        <f>IF(ISBLANK('4. Type de données'!V167),"",'4. Type de données'!V167)</f>
        <v/>
      </c>
      <c r="W142" s="136" t="str">
        <f>IF(ISBLANK('4. Type de données'!W167),"",'4. Type de données'!W167)</f>
        <v/>
      </c>
      <c r="X142" s="136" t="str">
        <f>IF(ISBLANK('4. Type de données'!X167),"",'4. Type de données'!X167)</f>
        <v/>
      </c>
      <c r="Y142" s="136" t="str">
        <f>IF(ISBLANK('4. Type de données'!Y167),"",'4. Type de données'!Y167)</f>
        <v/>
      </c>
      <c r="Z142" s="136" t="str">
        <f>IF(ISBLANK('4. Type de données'!Z167),"",'4. Type de données'!Z167)</f>
        <v/>
      </c>
      <c r="AA142" s="122" t="str">
        <f>IF(ISBLANK('4. Type de données'!AA167),"",'4. Type de données'!AA167)</f>
        <v/>
      </c>
      <c r="AC142" s="108" t="str">
        <f>IF(ISBLANK('5. Destinataires'!K167),"",'5. Destinataires'!K167)</f>
        <v/>
      </c>
      <c r="AD142" s="136" t="str">
        <f>IF(ISBLANK('5. Destinataires'!L167),"",'5. Destinataires'!L167)</f>
        <v/>
      </c>
      <c r="AE142" s="136" t="str">
        <f>IF(ISBLANK('5. Destinataires'!M167),"",'5. Destinataires'!M167)</f>
        <v/>
      </c>
      <c r="AF142" s="136" t="str">
        <f>IF(ISBLANK('5. Destinataires'!N167),"",'5. Destinataires'!N167)</f>
        <v/>
      </c>
      <c r="AG142" s="136" t="str">
        <f>IF(ISBLANK('5. Destinataires'!O167),"",'5. Destinataires'!O167)</f>
        <v/>
      </c>
      <c r="AH142" s="136" t="str">
        <f>IF(ISBLANK('5. Destinataires'!P167),"",'5. Destinataires'!P167)</f>
        <v/>
      </c>
      <c r="AI142" s="136" t="str">
        <f>IF(ISBLANK('5. Destinataires'!Q167),"",'5. Destinataires'!Q167)</f>
        <v/>
      </c>
      <c r="AJ142" s="136" t="str">
        <f>IF(ISBLANK('5. Destinataires'!R167),"",'5. Destinataires'!R167)</f>
        <v/>
      </c>
      <c r="AK142" s="136" t="str">
        <f>IF(ISBLANK('5. Destinataires'!S167),"",'5. Destinataires'!S167)</f>
        <v/>
      </c>
      <c r="AL142" s="136" t="str">
        <f>IF(ISBLANK('5. Destinataires'!T167),"",'5. Destinataires'!T167)</f>
        <v/>
      </c>
      <c r="AM142" s="136" t="str">
        <f>IF(ISBLANK('5. Destinataires'!U167),"",'5. Destinataires'!U167)</f>
        <v/>
      </c>
      <c r="AN142" s="136" t="str">
        <f>IF(ISBLANK('5. Destinataires'!V167),"",'5. Destinataires'!V167)</f>
        <v/>
      </c>
      <c r="AO142" s="136" t="str">
        <f>IF(ISBLANK('5. Destinataires'!W167),"",'5. Destinataires'!W167)</f>
        <v/>
      </c>
      <c r="AP142" s="136" t="str">
        <f>IF(ISBLANK('5. Destinataires'!X167),"",'5. Destinataires'!X167)</f>
        <v/>
      </c>
      <c r="AQ142" s="122" t="str">
        <f>IF(ISBLANK('5. Destinataires'!Y167),"",'5. Destinataires'!Y167)</f>
        <v/>
      </c>
      <c r="AS142" s="108" t="str">
        <f>IF(ISBLANK('6. Stockage'!K167),"",'6. Stockage'!K167)</f>
        <v/>
      </c>
      <c r="AT142" s="136" t="str">
        <f>IF(ISBLANK('6. Stockage'!L167),"",'6. Stockage'!L167)</f>
        <v/>
      </c>
      <c r="AU142" s="136" t="str">
        <f>IF(ISBLANK('6. Stockage'!M167),"",'6. Stockage'!M167)</f>
        <v/>
      </c>
      <c r="AV142" s="136" t="str">
        <f>IF(ISBLANK('6. Stockage'!N167),"",'6. Stockage'!N167)</f>
        <v/>
      </c>
      <c r="AW142" s="136" t="str">
        <f>IF(ISBLANK('6. Stockage'!O167),"",'6. Stockage'!O167)</f>
        <v/>
      </c>
      <c r="AX142" s="122" t="str">
        <f>IF(ISBLANK('6. Stockage'!P167),"",'6. Stockage'!P167)</f>
        <v/>
      </c>
    </row>
    <row r="143" spans="1:50" x14ac:dyDescent="0.35">
      <c r="A143" s="313"/>
      <c r="B143" s="109">
        <f>'1. Service et secteur'!$B$40</f>
        <v>0</v>
      </c>
      <c r="C143" s="137" t="str">
        <f>IF(ISBLANK('2. Traitements'!C168),"",'2. Traitements'!C168)</f>
        <v/>
      </c>
      <c r="D143" s="123" t="str">
        <f>IF(ISBLANK('2. Traitements'!D168),"",'2. Traitements'!D168)</f>
        <v/>
      </c>
      <c r="E143" s="109" t="str">
        <f>IF(ISBLANK('3.Personnes et Origines données'!E168),"",'3.Personnes et Origines données'!E168)</f>
        <v/>
      </c>
      <c r="F143" s="137" t="str">
        <f>IF(ISBLANK('3.Personnes et Origines données'!F168),"",'3.Personnes et Origines données'!F168)</f>
        <v/>
      </c>
      <c r="G143" s="137" t="str">
        <f>IF(ISBLANK('3.Personnes et Origines données'!G168),"",'3.Personnes et Origines données'!G168)</f>
        <v/>
      </c>
      <c r="H143" s="137" t="str">
        <f>IF(ISBLANK('3.Personnes et Origines données'!H168),"",'3.Personnes et Origines données'!H168)</f>
        <v/>
      </c>
      <c r="I143" s="137" t="str">
        <f>IF(ISBLANK('3.Personnes et Origines données'!I168),"",'3.Personnes et Origines données'!I168)</f>
        <v/>
      </c>
      <c r="J143" s="123" t="str">
        <f>IF(ISBLANK('3.Personnes et Origines données'!J168),"",'3.Personnes et Origines données'!J168)</f>
        <v/>
      </c>
      <c r="K143" s="109" t="str">
        <f>IF(ISBLANK('4. Type de données'!K168),"",'4. Type de données'!K168)</f>
        <v/>
      </c>
      <c r="L143" s="137" t="str">
        <f>IF(ISBLANK('4. Type de données'!L168),"",'4. Type de données'!L168)</f>
        <v/>
      </c>
      <c r="M143" s="137" t="str">
        <f>IF(ISBLANK('4. Type de données'!M168),"",'4. Type de données'!M168)</f>
        <v/>
      </c>
      <c r="N143" s="137" t="str">
        <f>IF(ISBLANK('4. Type de données'!N168),"",'4. Type de données'!N168)</f>
        <v/>
      </c>
      <c r="O143" s="137" t="str">
        <f>IF(ISBLANK('4. Type de données'!O168),"",'4. Type de données'!O168)</f>
        <v/>
      </c>
      <c r="P143" s="137" t="str">
        <f>IF(ISBLANK('4. Type de données'!P168),"",'4. Type de données'!P168)</f>
        <v/>
      </c>
      <c r="Q143" s="137" t="str">
        <f>IF(ISBLANK('4. Type de données'!Q168),"",'4. Type de données'!Q168)</f>
        <v/>
      </c>
      <c r="R143" s="137" t="str">
        <f>IF(ISBLANK('4. Type de données'!R168),"",'4. Type de données'!R168)</f>
        <v/>
      </c>
      <c r="S143" s="137" t="str">
        <f>IF(ISBLANK('4. Type de données'!S168),"",'4. Type de données'!S168)</f>
        <v/>
      </c>
      <c r="T143" s="137" t="str">
        <f>IF(ISBLANK('4. Type de données'!T168),"",'4. Type de données'!T168)</f>
        <v/>
      </c>
      <c r="U143" s="137" t="str">
        <f>IF(ISBLANK('4. Type de données'!U168),"",'4. Type de données'!U168)</f>
        <v/>
      </c>
      <c r="V143" s="137" t="str">
        <f>IF(ISBLANK('4. Type de données'!V168),"",'4. Type de données'!V168)</f>
        <v/>
      </c>
      <c r="W143" s="137" t="str">
        <f>IF(ISBLANK('4. Type de données'!W168),"",'4. Type de données'!W168)</f>
        <v/>
      </c>
      <c r="X143" s="137" t="str">
        <f>IF(ISBLANK('4. Type de données'!X168),"",'4. Type de données'!X168)</f>
        <v/>
      </c>
      <c r="Y143" s="137" t="str">
        <f>IF(ISBLANK('4. Type de données'!Y168),"",'4. Type de données'!Y168)</f>
        <v/>
      </c>
      <c r="Z143" s="137" t="str">
        <f>IF(ISBLANK('4. Type de données'!Z168),"",'4. Type de données'!Z168)</f>
        <v/>
      </c>
      <c r="AA143" s="123" t="str">
        <f>IF(ISBLANK('4. Type de données'!AA168),"",'4. Type de données'!AA168)</f>
        <v/>
      </c>
      <c r="AC143" s="109" t="str">
        <f>IF(ISBLANK('5. Destinataires'!K168),"",'5. Destinataires'!K168)</f>
        <v/>
      </c>
      <c r="AD143" s="137" t="str">
        <f>IF(ISBLANK('5. Destinataires'!L168),"",'5. Destinataires'!L168)</f>
        <v/>
      </c>
      <c r="AE143" s="137" t="str">
        <f>IF(ISBLANK('5. Destinataires'!M168),"",'5. Destinataires'!M168)</f>
        <v/>
      </c>
      <c r="AF143" s="137" t="str">
        <f>IF(ISBLANK('5. Destinataires'!N168),"",'5. Destinataires'!N168)</f>
        <v/>
      </c>
      <c r="AG143" s="137" t="str">
        <f>IF(ISBLANK('5. Destinataires'!O168),"",'5. Destinataires'!O168)</f>
        <v/>
      </c>
      <c r="AH143" s="137" t="str">
        <f>IF(ISBLANK('5. Destinataires'!P168),"",'5. Destinataires'!P168)</f>
        <v/>
      </c>
      <c r="AI143" s="137" t="str">
        <f>IF(ISBLANK('5. Destinataires'!Q168),"",'5. Destinataires'!Q168)</f>
        <v/>
      </c>
      <c r="AJ143" s="137" t="str">
        <f>IF(ISBLANK('5. Destinataires'!R168),"",'5. Destinataires'!R168)</f>
        <v/>
      </c>
      <c r="AK143" s="137" t="str">
        <f>IF(ISBLANK('5. Destinataires'!S168),"",'5. Destinataires'!S168)</f>
        <v/>
      </c>
      <c r="AL143" s="137" t="str">
        <f>IF(ISBLANK('5. Destinataires'!T168),"",'5. Destinataires'!T168)</f>
        <v/>
      </c>
      <c r="AM143" s="137" t="str">
        <f>IF(ISBLANK('5. Destinataires'!U168),"",'5. Destinataires'!U168)</f>
        <v/>
      </c>
      <c r="AN143" s="137" t="str">
        <f>IF(ISBLANK('5. Destinataires'!V168),"",'5. Destinataires'!V168)</f>
        <v/>
      </c>
      <c r="AO143" s="137" t="str">
        <f>IF(ISBLANK('5. Destinataires'!W168),"",'5. Destinataires'!W168)</f>
        <v/>
      </c>
      <c r="AP143" s="137" t="str">
        <f>IF(ISBLANK('5. Destinataires'!X168),"",'5. Destinataires'!X168)</f>
        <v/>
      </c>
      <c r="AQ143" s="123" t="str">
        <f>IF(ISBLANK('5. Destinataires'!Y168),"",'5. Destinataires'!Y168)</f>
        <v/>
      </c>
      <c r="AS143" s="109" t="str">
        <f>IF(ISBLANK('6. Stockage'!K168),"",'6. Stockage'!K168)</f>
        <v/>
      </c>
      <c r="AT143" s="137" t="str">
        <f>IF(ISBLANK('6. Stockage'!L168),"",'6. Stockage'!L168)</f>
        <v/>
      </c>
      <c r="AU143" s="137" t="str">
        <f>IF(ISBLANK('6. Stockage'!M168),"",'6. Stockage'!M168)</f>
        <v/>
      </c>
      <c r="AV143" s="137" t="str">
        <f>IF(ISBLANK('6. Stockage'!N168),"",'6. Stockage'!N168)</f>
        <v/>
      </c>
      <c r="AW143" s="137" t="str">
        <f>IF(ISBLANK('6. Stockage'!O168),"",'6. Stockage'!O168)</f>
        <v/>
      </c>
      <c r="AX143" s="123" t="str">
        <f>IF(ISBLANK('6. Stockage'!P168),"",'6. Stockage'!P168)</f>
        <v/>
      </c>
    </row>
    <row r="144" spans="1:50" x14ac:dyDescent="0.35">
      <c r="A144" s="313"/>
      <c r="B144" s="110">
        <f>'1. Service et secteur'!$B$40</f>
        <v>0</v>
      </c>
      <c r="C144" s="138" t="str">
        <f>IF(ISBLANK('2. Traitements'!C169),"",'2. Traitements'!C169)</f>
        <v/>
      </c>
      <c r="D144" s="124" t="str">
        <f>IF(ISBLANK('2. Traitements'!D169),"",'2. Traitements'!D169)</f>
        <v/>
      </c>
      <c r="E144" s="110" t="str">
        <f>IF(ISBLANK('3.Personnes et Origines données'!E169),"",'3.Personnes et Origines données'!E169)</f>
        <v/>
      </c>
      <c r="F144" s="138" t="str">
        <f>IF(ISBLANK('3.Personnes et Origines données'!F169),"",'3.Personnes et Origines données'!F169)</f>
        <v/>
      </c>
      <c r="G144" s="138" t="str">
        <f>IF(ISBLANK('3.Personnes et Origines données'!G169),"",'3.Personnes et Origines données'!G169)</f>
        <v/>
      </c>
      <c r="H144" s="138" t="str">
        <f>IF(ISBLANK('3.Personnes et Origines données'!H169),"",'3.Personnes et Origines données'!H169)</f>
        <v/>
      </c>
      <c r="I144" s="138" t="str">
        <f>IF(ISBLANK('3.Personnes et Origines données'!I169),"",'3.Personnes et Origines données'!I169)</f>
        <v/>
      </c>
      <c r="J144" s="124" t="str">
        <f>IF(ISBLANK('3.Personnes et Origines données'!J169),"",'3.Personnes et Origines données'!J169)</f>
        <v/>
      </c>
      <c r="K144" s="110" t="str">
        <f>IF(ISBLANK('4. Type de données'!K169),"",'4. Type de données'!K169)</f>
        <v/>
      </c>
      <c r="L144" s="138" t="str">
        <f>IF(ISBLANK('4. Type de données'!L169),"",'4. Type de données'!L169)</f>
        <v/>
      </c>
      <c r="M144" s="138" t="str">
        <f>IF(ISBLANK('4. Type de données'!M169),"",'4. Type de données'!M169)</f>
        <v/>
      </c>
      <c r="N144" s="138" t="str">
        <f>IF(ISBLANK('4. Type de données'!N169),"",'4. Type de données'!N169)</f>
        <v/>
      </c>
      <c r="O144" s="138" t="str">
        <f>IF(ISBLANK('4. Type de données'!O169),"",'4. Type de données'!O169)</f>
        <v/>
      </c>
      <c r="P144" s="138" t="str">
        <f>IF(ISBLANK('4. Type de données'!P169),"",'4. Type de données'!P169)</f>
        <v/>
      </c>
      <c r="Q144" s="138" t="str">
        <f>IF(ISBLANK('4. Type de données'!Q169),"",'4. Type de données'!Q169)</f>
        <v/>
      </c>
      <c r="R144" s="138" t="str">
        <f>IF(ISBLANK('4. Type de données'!R169),"",'4. Type de données'!R169)</f>
        <v/>
      </c>
      <c r="S144" s="138" t="str">
        <f>IF(ISBLANK('4. Type de données'!S169),"",'4. Type de données'!S169)</f>
        <v/>
      </c>
      <c r="T144" s="138" t="str">
        <f>IF(ISBLANK('4. Type de données'!T169),"",'4. Type de données'!T169)</f>
        <v/>
      </c>
      <c r="U144" s="138" t="str">
        <f>IF(ISBLANK('4. Type de données'!U169),"",'4. Type de données'!U169)</f>
        <v/>
      </c>
      <c r="V144" s="138" t="str">
        <f>IF(ISBLANK('4. Type de données'!V169),"",'4. Type de données'!V169)</f>
        <v/>
      </c>
      <c r="W144" s="138" t="str">
        <f>IF(ISBLANK('4. Type de données'!W169),"",'4. Type de données'!W169)</f>
        <v/>
      </c>
      <c r="X144" s="138" t="str">
        <f>IF(ISBLANK('4. Type de données'!X169),"",'4. Type de données'!X169)</f>
        <v/>
      </c>
      <c r="Y144" s="138" t="str">
        <f>IF(ISBLANK('4. Type de données'!Y169),"",'4. Type de données'!Y169)</f>
        <v/>
      </c>
      <c r="Z144" s="138" t="str">
        <f>IF(ISBLANK('4. Type de données'!Z169),"",'4. Type de données'!Z169)</f>
        <v/>
      </c>
      <c r="AA144" s="124" t="str">
        <f>IF(ISBLANK('4. Type de données'!AA169),"",'4. Type de données'!AA169)</f>
        <v/>
      </c>
      <c r="AC144" s="110" t="str">
        <f>IF(ISBLANK('5. Destinataires'!K169),"",'5. Destinataires'!K169)</f>
        <v/>
      </c>
      <c r="AD144" s="138" t="str">
        <f>IF(ISBLANK('5. Destinataires'!L169),"",'5. Destinataires'!L169)</f>
        <v/>
      </c>
      <c r="AE144" s="138" t="str">
        <f>IF(ISBLANK('5. Destinataires'!M169),"",'5. Destinataires'!M169)</f>
        <v/>
      </c>
      <c r="AF144" s="138" t="str">
        <f>IF(ISBLANK('5. Destinataires'!N169),"",'5. Destinataires'!N169)</f>
        <v/>
      </c>
      <c r="AG144" s="138" t="str">
        <f>IF(ISBLANK('5. Destinataires'!O169),"",'5. Destinataires'!O169)</f>
        <v/>
      </c>
      <c r="AH144" s="138" t="str">
        <f>IF(ISBLANK('5. Destinataires'!P169),"",'5. Destinataires'!P169)</f>
        <v/>
      </c>
      <c r="AI144" s="138" t="str">
        <f>IF(ISBLANK('5. Destinataires'!Q169),"",'5. Destinataires'!Q169)</f>
        <v/>
      </c>
      <c r="AJ144" s="138" t="str">
        <f>IF(ISBLANK('5. Destinataires'!R169),"",'5. Destinataires'!R169)</f>
        <v/>
      </c>
      <c r="AK144" s="138" t="str">
        <f>IF(ISBLANK('5. Destinataires'!S169),"",'5. Destinataires'!S169)</f>
        <v/>
      </c>
      <c r="AL144" s="138" t="str">
        <f>IF(ISBLANK('5. Destinataires'!T169),"",'5. Destinataires'!T169)</f>
        <v/>
      </c>
      <c r="AM144" s="138" t="str">
        <f>IF(ISBLANK('5. Destinataires'!U169),"",'5. Destinataires'!U169)</f>
        <v/>
      </c>
      <c r="AN144" s="138" t="str">
        <f>IF(ISBLANK('5. Destinataires'!V169),"",'5. Destinataires'!V169)</f>
        <v/>
      </c>
      <c r="AO144" s="138" t="str">
        <f>IF(ISBLANK('5. Destinataires'!W169),"",'5. Destinataires'!W169)</f>
        <v/>
      </c>
      <c r="AP144" s="138" t="str">
        <f>IF(ISBLANK('5. Destinataires'!X169),"",'5. Destinataires'!X169)</f>
        <v/>
      </c>
      <c r="AQ144" s="124" t="str">
        <f>IF(ISBLANK('5. Destinataires'!Y169),"",'5. Destinataires'!Y169)</f>
        <v/>
      </c>
      <c r="AS144" s="110" t="str">
        <f>IF(ISBLANK('6. Stockage'!K169),"",'6. Stockage'!K169)</f>
        <v/>
      </c>
      <c r="AT144" s="138" t="str">
        <f>IF(ISBLANK('6. Stockage'!L169),"",'6. Stockage'!L169)</f>
        <v/>
      </c>
      <c r="AU144" s="138" t="str">
        <f>IF(ISBLANK('6. Stockage'!M169),"",'6. Stockage'!M169)</f>
        <v/>
      </c>
      <c r="AV144" s="138" t="str">
        <f>IF(ISBLANK('6. Stockage'!N169),"",'6. Stockage'!N169)</f>
        <v/>
      </c>
      <c r="AW144" s="138" t="str">
        <f>IF(ISBLANK('6. Stockage'!O169),"",'6. Stockage'!O169)</f>
        <v/>
      </c>
      <c r="AX144" s="124" t="str">
        <f>IF(ISBLANK('6. Stockage'!P169),"",'6. Stockage'!P169)</f>
        <v/>
      </c>
    </row>
    <row r="145" spans="1:50" x14ac:dyDescent="0.35">
      <c r="A145" s="313"/>
      <c r="B145" s="110">
        <f>'1. Service et secteur'!$B$40</f>
        <v>0</v>
      </c>
      <c r="C145" s="138" t="str">
        <f>IF(ISBLANK('2. Traitements'!C170),"",'2. Traitements'!C170)</f>
        <v/>
      </c>
      <c r="D145" s="124" t="str">
        <f>IF(ISBLANK('2. Traitements'!D170),"",'2. Traitements'!D170)</f>
        <v/>
      </c>
      <c r="E145" s="110" t="str">
        <f>IF(ISBLANK('3.Personnes et Origines données'!E170),"",'3.Personnes et Origines données'!E170)</f>
        <v/>
      </c>
      <c r="F145" s="138" t="str">
        <f>IF(ISBLANK('3.Personnes et Origines données'!F170),"",'3.Personnes et Origines données'!F170)</f>
        <v/>
      </c>
      <c r="G145" s="138" t="str">
        <f>IF(ISBLANK('3.Personnes et Origines données'!G170),"",'3.Personnes et Origines données'!G170)</f>
        <v/>
      </c>
      <c r="H145" s="138" t="str">
        <f>IF(ISBLANK('3.Personnes et Origines données'!H170),"",'3.Personnes et Origines données'!H170)</f>
        <v/>
      </c>
      <c r="I145" s="138" t="str">
        <f>IF(ISBLANK('3.Personnes et Origines données'!I170),"",'3.Personnes et Origines données'!I170)</f>
        <v/>
      </c>
      <c r="J145" s="124" t="str">
        <f>IF(ISBLANK('3.Personnes et Origines données'!J170),"",'3.Personnes et Origines données'!J170)</f>
        <v/>
      </c>
      <c r="K145" s="110" t="str">
        <f>IF(ISBLANK('4. Type de données'!K170),"",'4. Type de données'!K170)</f>
        <v/>
      </c>
      <c r="L145" s="138" t="str">
        <f>IF(ISBLANK('4. Type de données'!L170),"",'4. Type de données'!L170)</f>
        <v/>
      </c>
      <c r="M145" s="138" t="str">
        <f>IF(ISBLANK('4. Type de données'!M170),"",'4. Type de données'!M170)</f>
        <v/>
      </c>
      <c r="N145" s="138" t="str">
        <f>IF(ISBLANK('4. Type de données'!N170),"",'4. Type de données'!N170)</f>
        <v/>
      </c>
      <c r="O145" s="138" t="str">
        <f>IF(ISBLANK('4. Type de données'!O170),"",'4. Type de données'!O170)</f>
        <v/>
      </c>
      <c r="P145" s="138" t="str">
        <f>IF(ISBLANK('4. Type de données'!P170),"",'4. Type de données'!P170)</f>
        <v/>
      </c>
      <c r="Q145" s="138" t="str">
        <f>IF(ISBLANK('4. Type de données'!Q170),"",'4. Type de données'!Q170)</f>
        <v/>
      </c>
      <c r="R145" s="138" t="str">
        <f>IF(ISBLANK('4. Type de données'!R170),"",'4. Type de données'!R170)</f>
        <v/>
      </c>
      <c r="S145" s="138" t="str">
        <f>IF(ISBLANK('4. Type de données'!S170),"",'4. Type de données'!S170)</f>
        <v/>
      </c>
      <c r="T145" s="138" t="str">
        <f>IF(ISBLANK('4. Type de données'!T170),"",'4. Type de données'!T170)</f>
        <v/>
      </c>
      <c r="U145" s="138" t="str">
        <f>IF(ISBLANK('4. Type de données'!U170),"",'4. Type de données'!U170)</f>
        <v/>
      </c>
      <c r="V145" s="138" t="str">
        <f>IF(ISBLANK('4. Type de données'!V170),"",'4. Type de données'!V170)</f>
        <v/>
      </c>
      <c r="W145" s="138" t="str">
        <f>IF(ISBLANK('4. Type de données'!W170),"",'4. Type de données'!W170)</f>
        <v/>
      </c>
      <c r="X145" s="138" t="str">
        <f>IF(ISBLANK('4. Type de données'!X170),"",'4. Type de données'!X170)</f>
        <v/>
      </c>
      <c r="Y145" s="138" t="str">
        <f>IF(ISBLANK('4. Type de données'!Y170),"",'4. Type de données'!Y170)</f>
        <v/>
      </c>
      <c r="Z145" s="138" t="str">
        <f>IF(ISBLANK('4. Type de données'!Z170),"",'4. Type de données'!Z170)</f>
        <v/>
      </c>
      <c r="AA145" s="124" t="str">
        <f>IF(ISBLANK('4. Type de données'!AA170),"",'4. Type de données'!AA170)</f>
        <v/>
      </c>
      <c r="AC145" s="110" t="str">
        <f>IF(ISBLANK('5. Destinataires'!K170),"",'5. Destinataires'!K170)</f>
        <v/>
      </c>
      <c r="AD145" s="138" t="str">
        <f>IF(ISBLANK('5. Destinataires'!L170),"",'5. Destinataires'!L170)</f>
        <v/>
      </c>
      <c r="AE145" s="138" t="str">
        <f>IF(ISBLANK('5. Destinataires'!M170),"",'5. Destinataires'!M170)</f>
        <v/>
      </c>
      <c r="AF145" s="138" t="str">
        <f>IF(ISBLANK('5. Destinataires'!N170),"",'5. Destinataires'!N170)</f>
        <v/>
      </c>
      <c r="AG145" s="138" t="str">
        <f>IF(ISBLANK('5. Destinataires'!O170),"",'5. Destinataires'!O170)</f>
        <v/>
      </c>
      <c r="AH145" s="138" t="str">
        <f>IF(ISBLANK('5. Destinataires'!P170),"",'5. Destinataires'!P170)</f>
        <v/>
      </c>
      <c r="AI145" s="138" t="str">
        <f>IF(ISBLANK('5. Destinataires'!Q170),"",'5. Destinataires'!Q170)</f>
        <v/>
      </c>
      <c r="AJ145" s="138" t="str">
        <f>IF(ISBLANK('5. Destinataires'!R170),"",'5. Destinataires'!R170)</f>
        <v/>
      </c>
      <c r="AK145" s="138" t="str">
        <f>IF(ISBLANK('5. Destinataires'!S170),"",'5. Destinataires'!S170)</f>
        <v/>
      </c>
      <c r="AL145" s="138" t="str">
        <f>IF(ISBLANK('5. Destinataires'!T170),"",'5. Destinataires'!T170)</f>
        <v/>
      </c>
      <c r="AM145" s="138" t="str">
        <f>IF(ISBLANK('5. Destinataires'!U170),"",'5. Destinataires'!U170)</f>
        <v/>
      </c>
      <c r="AN145" s="138" t="str">
        <f>IF(ISBLANK('5. Destinataires'!V170),"",'5. Destinataires'!V170)</f>
        <v/>
      </c>
      <c r="AO145" s="138" t="str">
        <f>IF(ISBLANK('5. Destinataires'!W170),"",'5. Destinataires'!W170)</f>
        <v/>
      </c>
      <c r="AP145" s="138" t="str">
        <f>IF(ISBLANK('5. Destinataires'!X170),"",'5. Destinataires'!X170)</f>
        <v/>
      </c>
      <c r="AQ145" s="124" t="str">
        <f>IF(ISBLANK('5. Destinataires'!Y170),"",'5. Destinataires'!Y170)</f>
        <v/>
      </c>
      <c r="AS145" s="110" t="str">
        <f>IF(ISBLANK('6. Stockage'!K170),"",'6. Stockage'!K170)</f>
        <v/>
      </c>
      <c r="AT145" s="138" t="str">
        <f>IF(ISBLANK('6. Stockage'!L170),"",'6. Stockage'!L170)</f>
        <v/>
      </c>
      <c r="AU145" s="138" t="str">
        <f>IF(ISBLANK('6. Stockage'!M170),"",'6. Stockage'!M170)</f>
        <v/>
      </c>
      <c r="AV145" s="138" t="str">
        <f>IF(ISBLANK('6. Stockage'!N170),"",'6. Stockage'!N170)</f>
        <v/>
      </c>
      <c r="AW145" s="138" t="str">
        <f>IF(ISBLANK('6. Stockage'!O170),"",'6. Stockage'!O170)</f>
        <v/>
      </c>
      <c r="AX145" s="124" t="str">
        <f>IF(ISBLANK('6. Stockage'!P170),"",'6. Stockage'!P170)</f>
        <v/>
      </c>
    </row>
    <row r="146" spans="1:50" x14ac:dyDescent="0.35">
      <c r="A146" s="313"/>
      <c r="B146" s="110">
        <f>'1. Service et secteur'!$B$40</f>
        <v>0</v>
      </c>
      <c r="C146" s="138" t="str">
        <f>IF(ISBLANK('2. Traitements'!C171),"",'2. Traitements'!C171)</f>
        <v/>
      </c>
      <c r="D146" s="124" t="str">
        <f>IF(ISBLANK('2. Traitements'!D171),"",'2. Traitements'!D171)</f>
        <v/>
      </c>
      <c r="E146" s="110" t="str">
        <f>IF(ISBLANK('3.Personnes et Origines données'!E171),"",'3.Personnes et Origines données'!E171)</f>
        <v/>
      </c>
      <c r="F146" s="138" t="str">
        <f>IF(ISBLANK('3.Personnes et Origines données'!F171),"",'3.Personnes et Origines données'!F171)</f>
        <v/>
      </c>
      <c r="G146" s="138" t="str">
        <f>IF(ISBLANK('3.Personnes et Origines données'!G171),"",'3.Personnes et Origines données'!G171)</f>
        <v/>
      </c>
      <c r="H146" s="138" t="str">
        <f>IF(ISBLANK('3.Personnes et Origines données'!H171),"",'3.Personnes et Origines données'!H171)</f>
        <v/>
      </c>
      <c r="I146" s="138" t="str">
        <f>IF(ISBLANK('3.Personnes et Origines données'!I171),"",'3.Personnes et Origines données'!I171)</f>
        <v/>
      </c>
      <c r="J146" s="124" t="str">
        <f>IF(ISBLANK('3.Personnes et Origines données'!J171),"",'3.Personnes et Origines données'!J171)</f>
        <v/>
      </c>
      <c r="K146" s="110" t="str">
        <f>IF(ISBLANK('4. Type de données'!K171),"",'4. Type de données'!K171)</f>
        <v/>
      </c>
      <c r="L146" s="138" t="str">
        <f>IF(ISBLANK('4. Type de données'!L171),"",'4. Type de données'!L171)</f>
        <v/>
      </c>
      <c r="M146" s="138" t="str">
        <f>IF(ISBLANK('4. Type de données'!M171),"",'4. Type de données'!M171)</f>
        <v/>
      </c>
      <c r="N146" s="138" t="str">
        <f>IF(ISBLANK('4. Type de données'!N171),"",'4. Type de données'!N171)</f>
        <v/>
      </c>
      <c r="O146" s="138" t="str">
        <f>IF(ISBLANK('4. Type de données'!O171),"",'4. Type de données'!O171)</f>
        <v/>
      </c>
      <c r="P146" s="138" t="str">
        <f>IF(ISBLANK('4. Type de données'!P171),"",'4. Type de données'!P171)</f>
        <v/>
      </c>
      <c r="Q146" s="138" t="str">
        <f>IF(ISBLANK('4. Type de données'!Q171),"",'4. Type de données'!Q171)</f>
        <v/>
      </c>
      <c r="R146" s="138" t="str">
        <f>IF(ISBLANK('4. Type de données'!R171),"",'4. Type de données'!R171)</f>
        <v/>
      </c>
      <c r="S146" s="138" t="str">
        <f>IF(ISBLANK('4. Type de données'!S171),"",'4. Type de données'!S171)</f>
        <v/>
      </c>
      <c r="T146" s="138" t="str">
        <f>IF(ISBLANK('4. Type de données'!T171),"",'4. Type de données'!T171)</f>
        <v/>
      </c>
      <c r="U146" s="138" t="str">
        <f>IF(ISBLANK('4. Type de données'!U171),"",'4. Type de données'!U171)</f>
        <v/>
      </c>
      <c r="V146" s="138" t="str">
        <f>IF(ISBLANK('4. Type de données'!V171),"",'4. Type de données'!V171)</f>
        <v/>
      </c>
      <c r="W146" s="138" t="str">
        <f>IF(ISBLANK('4. Type de données'!W171),"",'4. Type de données'!W171)</f>
        <v/>
      </c>
      <c r="X146" s="138" t="str">
        <f>IF(ISBLANK('4. Type de données'!X171),"",'4. Type de données'!X171)</f>
        <v/>
      </c>
      <c r="Y146" s="138" t="str">
        <f>IF(ISBLANK('4. Type de données'!Y171),"",'4. Type de données'!Y171)</f>
        <v/>
      </c>
      <c r="Z146" s="138" t="str">
        <f>IF(ISBLANK('4. Type de données'!Z171),"",'4. Type de données'!Z171)</f>
        <v/>
      </c>
      <c r="AA146" s="124" t="str">
        <f>IF(ISBLANK('4. Type de données'!AA171),"",'4. Type de données'!AA171)</f>
        <v/>
      </c>
      <c r="AC146" s="110" t="str">
        <f>IF(ISBLANK('5. Destinataires'!K171),"",'5. Destinataires'!K171)</f>
        <v/>
      </c>
      <c r="AD146" s="138" t="str">
        <f>IF(ISBLANK('5. Destinataires'!L171),"",'5. Destinataires'!L171)</f>
        <v/>
      </c>
      <c r="AE146" s="138" t="str">
        <f>IF(ISBLANK('5. Destinataires'!M171),"",'5. Destinataires'!M171)</f>
        <v/>
      </c>
      <c r="AF146" s="138" t="str">
        <f>IF(ISBLANK('5. Destinataires'!N171),"",'5. Destinataires'!N171)</f>
        <v/>
      </c>
      <c r="AG146" s="138" t="str">
        <f>IF(ISBLANK('5. Destinataires'!O171),"",'5. Destinataires'!O171)</f>
        <v/>
      </c>
      <c r="AH146" s="138" t="str">
        <f>IF(ISBLANK('5. Destinataires'!P171),"",'5. Destinataires'!P171)</f>
        <v/>
      </c>
      <c r="AI146" s="138" t="str">
        <f>IF(ISBLANK('5. Destinataires'!Q171),"",'5. Destinataires'!Q171)</f>
        <v/>
      </c>
      <c r="AJ146" s="138" t="str">
        <f>IF(ISBLANK('5. Destinataires'!R171),"",'5. Destinataires'!R171)</f>
        <v/>
      </c>
      <c r="AK146" s="138" t="str">
        <f>IF(ISBLANK('5. Destinataires'!S171),"",'5. Destinataires'!S171)</f>
        <v/>
      </c>
      <c r="AL146" s="138" t="str">
        <f>IF(ISBLANK('5. Destinataires'!T171),"",'5. Destinataires'!T171)</f>
        <v/>
      </c>
      <c r="AM146" s="138" t="str">
        <f>IF(ISBLANK('5. Destinataires'!U171),"",'5. Destinataires'!U171)</f>
        <v/>
      </c>
      <c r="AN146" s="138" t="str">
        <f>IF(ISBLANK('5. Destinataires'!V171),"",'5. Destinataires'!V171)</f>
        <v/>
      </c>
      <c r="AO146" s="138" t="str">
        <f>IF(ISBLANK('5. Destinataires'!W171),"",'5. Destinataires'!W171)</f>
        <v/>
      </c>
      <c r="AP146" s="138" t="str">
        <f>IF(ISBLANK('5. Destinataires'!X171),"",'5. Destinataires'!X171)</f>
        <v/>
      </c>
      <c r="AQ146" s="124" t="str">
        <f>IF(ISBLANK('5. Destinataires'!Y171),"",'5. Destinataires'!Y171)</f>
        <v/>
      </c>
      <c r="AS146" s="110" t="str">
        <f>IF(ISBLANK('6. Stockage'!K171),"",'6. Stockage'!K171)</f>
        <v/>
      </c>
      <c r="AT146" s="138" t="str">
        <f>IF(ISBLANK('6. Stockage'!L171),"",'6. Stockage'!L171)</f>
        <v/>
      </c>
      <c r="AU146" s="138" t="str">
        <f>IF(ISBLANK('6. Stockage'!M171),"",'6. Stockage'!M171)</f>
        <v/>
      </c>
      <c r="AV146" s="138" t="str">
        <f>IF(ISBLANK('6. Stockage'!N171),"",'6. Stockage'!N171)</f>
        <v/>
      </c>
      <c r="AW146" s="138" t="str">
        <f>IF(ISBLANK('6. Stockage'!O171),"",'6. Stockage'!O171)</f>
        <v/>
      </c>
      <c r="AX146" s="124" t="str">
        <f>IF(ISBLANK('6. Stockage'!P171),"",'6. Stockage'!P171)</f>
        <v/>
      </c>
    </row>
    <row r="147" spans="1:50" ht="15" thickBot="1" x14ac:dyDescent="0.4">
      <c r="A147" s="313"/>
      <c r="B147" s="111">
        <f>'1. Service et secteur'!$B$40</f>
        <v>0</v>
      </c>
      <c r="C147" s="139" t="str">
        <f>IF(ISBLANK('2. Traitements'!C172),"",'2. Traitements'!C172)</f>
        <v/>
      </c>
      <c r="D147" s="125" t="str">
        <f>IF(ISBLANK('2. Traitements'!D172),"",'2. Traitements'!D172)</f>
        <v/>
      </c>
      <c r="E147" s="111" t="str">
        <f>IF(ISBLANK('3.Personnes et Origines données'!E172),"",'3.Personnes et Origines données'!E172)</f>
        <v/>
      </c>
      <c r="F147" s="139" t="str">
        <f>IF(ISBLANK('3.Personnes et Origines données'!F172),"",'3.Personnes et Origines données'!F172)</f>
        <v/>
      </c>
      <c r="G147" s="139" t="str">
        <f>IF(ISBLANK('3.Personnes et Origines données'!G172),"",'3.Personnes et Origines données'!G172)</f>
        <v/>
      </c>
      <c r="H147" s="139" t="str">
        <f>IF(ISBLANK('3.Personnes et Origines données'!H172),"",'3.Personnes et Origines données'!H172)</f>
        <v/>
      </c>
      <c r="I147" s="139" t="str">
        <f>IF(ISBLANK('3.Personnes et Origines données'!I172),"",'3.Personnes et Origines données'!I172)</f>
        <v/>
      </c>
      <c r="J147" s="125" t="str">
        <f>IF(ISBLANK('3.Personnes et Origines données'!J172),"",'3.Personnes et Origines données'!J172)</f>
        <v/>
      </c>
      <c r="K147" s="111" t="str">
        <f>IF(ISBLANK('4. Type de données'!K172),"",'4. Type de données'!K172)</f>
        <v/>
      </c>
      <c r="L147" s="139" t="str">
        <f>IF(ISBLANK('4. Type de données'!L172),"",'4. Type de données'!L172)</f>
        <v/>
      </c>
      <c r="M147" s="139" t="str">
        <f>IF(ISBLANK('4. Type de données'!M172),"",'4. Type de données'!M172)</f>
        <v/>
      </c>
      <c r="N147" s="139" t="str">
        <f>IF(ISBLANK('4. Type de données'!N172),"",'4. Type de données'!N172)</f>
        <v/>
      </c>
      <c r="O147" s="139" t="str">
        <f>IF(ISBLANK('4. Type de données'!O172),"",'4. Type de données'!O172)</f>
        <v/>
      </c>
      <c r="P147" s="139" t="str">
        <f>IF(ISBLANK('4. Type de données'!P172),"",'4. Type de données'!P172)</f>
        <v/>
      </c>
      <c r="Q147" s="139" t="str">
        <f>IF(ISBLANK('4. Type de données'!Q172),"",'4. Type de données'!Q172)</f>
        <v/>
      </c>
      <c r="R147" s="139" t="str">
        <f>IF(ISBLANK('4. Type de données'!R172),"",'4. Type de données'!R172)</f>
        <v/>
      </c>
      <c r="S147" s="139" t="str">
        <f>IF(ISBLANK('4. Type de données'!S172),"",'4. Type de données'!S172)</f>
        <v/>
      </c>
      <c r="T147" s="139" t="str">
        <f>IF(ISBLANK('4. Type de données'!T172),"",'4. Type de données'!T172)</f>
        <v/>
      </c>
      <c r="U147" s="139" t="str">
        <f>IF(ISBLANK('4. Type de données'!U172),"",'4. Type de données'!U172)</f>
        <v/>
      </c>
      <c r="V147" s="139" t="str">
        <f>IF(ISBLANK('4. Type de données'!V172),"",'4. Type de données'!V172)</f>
        <v/>
      </c>
      <c r="W147" s="139" t="str">
        <f>IF(ISBLANK('4. Type de données'!W172),"",'4. Type de données'!W172)</f>
        <v/>
      </c>
      <c r="X147" s="139" t="str">
        <f>IF(ISBLANK('4. Type de données'!X172),"",'4. Type de données'!X172)</f>
        <v/>
      </c>
      <c r="Y147" s="139" t="str">
        <f>IF(ISBLANK('4. Type de données'!Y172),"",'4. Type de données'!Y172)</f>
        <v/>
      </c>
      <c r="Z147" s="139" t="str">
        <f>IF(ISBLANK('4. Type de données'!Z172),"",'4. Type de données'!Z172)</f>
        <v/>
      </c>
      <c r="AA147" s="125" t="str">
        <f>IF(ISBLANK('4. Type de données'!AA172),"",'4. Type de données'!AA172)</f>
        <v/>
      </c>
      <c r="AC147" s="111" t="str">
        <f>IF(ISBLANK('5. Destinataires'!K172),"",'5. Destinataires'!K172)</f>
        <v/>
      </c>
      <c r="AD147" s="139" t="str">
        <f>IF(ISBLANK('5. Destinataires'!L172),"",'5. Destinataires'!L172)</f>
        <v/>
      </c>
      <c r="AE147" s="139" t="str">
        <f>IF(ISBLANK('5. Destinataires'!M172),"",'5. Destinataires'!M172)</f>
        <v/>
      </c>
      <c r="AF147" s="139" t="str">
        <f>IF(ISBLANK('5. Destinataires'!N172),"",'5. Destinataires'!N172)</f>
        <v/>
      </c>
      <c r="AG147" s="139" t="str">
        <f>IF(ISBLANK('5. Destinataires'!O172),"",'5. Destinataires'!O172)</f>
        <v/>
      </c>
      <c r="AH147" s="139" t="str">
        <f>IF(ISBLANK('5. Destinataires'!P172),"",'5. Destinataires'!P172)</f>
        <v/>
      </c>
      <c r="AI147" s="139" t="str">
        <f>IF(ISBLANK('5. Destinataires'!Q172),"",'5. Destinataires'!Q172)</f>
        <v/>
      </c>
      <c r="AJ147" s="139" t="str">
        <f>IF(ISBLANK('5. Destinataires'!R172),"",'5. Destinataires'!R172)</f>
        <v/>
      </c>
      <c r="AK147" s="139" t="str">
        <f>IF(ISBLANK('5. Destinataires'!S172),"",'5. Destinataires'!S172)</f>
        <v/>
      </c>
      <c r="AL147" s="139" t="str">
        <f>IF(ISBLANK('5. Destinataires'!T172),"",'5. Destinataires'!T172)</f>
        <v/>
      </c>
      <c r="AM147" s="139" t="str">
        <f>IF(ISBLANK('5. Destinataires'!U172),"",'5. Destinataires'!U172)</f>
        <v/>
      </c>
      <c r="AN147" s="139" t="str">
        <f>IF(ISBLANK('5. Destinataires'!V172),"",'5. Destinataires'!V172)</f>
        <v/>
      </c>
      <c r="AO147" s="139" t="str">
        <f>IF(ISBLANK('5. Destinataires'!W172),"",'5. Destinataires'!W172)</f>
        <v/>
      </c>
      <c r="AP147" s="139" t="str">
        <f>IF(ISBLANK('5. Destinataires'!X172),"",'5. Destinataires'!X172)</f>
        <v/>
      </c>
      <c r="AQ147" s="125" t="str">
        <f>IF(ISBLANK('5. Destinataires'!Y172),"",'5. Destinataires'!Y172)</f>
        <v/>
      </c>
      <c r="AS147" s="111" t="str">
        <f>IF(ISBLANK('6. Stockage'!K172),"",'6. Stockage'!K172)</f>
        <v/>
      </c>
      <c r="AT147" s="139" t="str">
        <f>IF(ISBLANK('6. Stockage'!L172),"",'6. Stockage'!L172)</f>
        <v/>
      </c>
      <c r="AU147" s="139" t="str">
        <f>IF(ISBLANK('6. Stockage'!M172),"",'6. Stockage'!M172)</f>
        <v/>
      </c>
      <c r="AV147" s="139" t="str">
        <f>IF(ISBLANK('6. Stockage'!N172),"",'6. Stockage'!N172)</f>
        <v/>
      </c>
      <c r="AW147" s="139" t="str">
        <f>IF(ISBLANK('6. Stockage'!O172),"",'6. Stockage'!O172)</f>
        <v/>
      </c>
      <c r="AX147" s="125" t="str">
        <f>IF(ISBLANK('6. Stockage'!P172),"",'6. Stockage'!P172)</f>
        <v/>
      </c>
    </row>
    <row r="148" spans="1:50" x14ac:dyDescent="0.35">
      <c r="A148" s="313"/>
      <c r="B148" s="112">
        <f>'1. Service et secteur'!$B$41</f>
        <v>0</v>
      </c>
      <c r="C148" s="140" t="str">
        <f>IF(ISBLANK('2. Traitements'!C173),"",'2. Traitements'!C173)</f>
        <v/>
      </c>
      <c r="D148" s="126" t="str">
        <f>IF(ISBLANK('2. Traitements'!D173),"",'2. Traitements'!D173)</f>
        <v/>
      </c>
      <c r="E148" s="112" t="str">
        <f>IF(ISBLANK('3.Personnes et Origines données'!E173),"",'3.Personnes et Origines données'!E173)</f>
        <v/>
      </c>
      <c r="F148" s="140" t="str">
        <f>IF(ISBLANK('3.Personnes et Origines données'!F173),"",'3.Personnes et Origines données'!F173)</f>
        <v/>
      </c>
      <c r="G148" s="140" t="str">
        <f>IF(ISBLANK('3.Personnes et Origines données'!G173),"",'3.Personnes et Origines données'!G173)</f>
        <v/>
      </c>
      <c r="H148" s="140" t="str">
        <f>IF(ISBLANK('3.Personnes et Origines données'!H173),"",'3.Personnes et Origines données'!H173)</f>
        <v/>
      </c>
      <c r="I148" s="140" t="str">
        <f>IF(ISBLANK('3.Personnes et Origines données'!I173),"",'3.Personnes et Origines données'!I173)</f>
        <v/>
      </c>
      <c r="J148" s="126" t="str">
        <f>IF(ISBLANK('3.Personnes et Origines données'!J173),"",'3.Personnes et Origines données'!J173)</f>
        <v/>
      </c>
      <c r="K148" s="112" t="str">
        <f>IF(ISBLANK('4. Type de données'!K173),"",'4. Type de données'!K173)</f>
        <v/>
      </c>
      <c r="L148" s="140" t="str">
        <f>IF(ISBLANK('4. Type de données'!L173),"",'4. Type de données'!L173)</f>
        <v/>
      </c>
      <c r="M148" s="140" t="str">
        <f>IF(ISBLANK('4. Type de données'!M173),"",'4. Type de données'!M173)</f>
        <v/>
      </c>
      <c r="N148" s="140" t="str">
        <f>IF(ISBLANK('4. Type de données'!N173),"",'4. Type de données'!N173)</f>
        <v/>
      </c>
      <c r="O148" s="140" t="str">
        <f>IF(ISBLANK('4. Type de données'!O173),"",'4. Type de données'!O173)</f>
        <v/>
      </c>
      <c r="P148" s="140" t="str">
        <f>IF(ISBLANK('4. Type de données'!P173),"",'4. Type de données'!P173)</f>
        <v/>
      </c>
      <c r="Q148" s="140" t="str">
        <f>IF(ISBLANK('4. Type de données'!Q173),"",'4. Type de données'!Q173)</f>
        <v/>
      </c>
      <c r="R148" s="140" t="str">
        <f>IF(ISBLANK('4. Type de données'!R173),"",'4. Type de données'!R173)</f>
        <v/>
      </c>
      <c r="S148" s="140" t="str">
        <f>IF(ISBLANK('4. Type de données'!S173),"",'4. Type de données'!S173)</f>
        <v/>
      </c>
      <c r="T148" s="140" t="str">
        <f>IF(ISBLANK('4. Type de données'!T173),"",'4. Type de données'!T173)</f>
        <v/>
      </c>
      <c r="U148" s="140" t="str">
        <f>IF(ISBLANK('4. Type de données'!U173),"",'4. Type de données'!U173)</f>
        <v/>
      </c>
      <c r="V148" s="140" t="str">
        <f>IF(ISBLANK('4. Type de données'!V173),"",'4. Type de données'!V173)</f>
        <v/>
      </c>
      <c r="W148" s="140" t="str">
        <f>IF(ISBLANK('4. Type de données'!W173),"",'4. Type de données'!W173)</f>
        <v/>
      </c>
      <c r="X148" s="140" t="str">
        <f>IF(ISBLANK('4. Type de données'!X173),"",'4. Type de données'!X173)</f>
        <v/>
      </c>
      <c r="Y148" s="140" t="str">
        <f>IF(ISBLANK('4. Type de données'!Y173),"",'4. Type de données'!Y173)</f>
        <v/>
      </c>
      <c r="Z148" s="140" t="str">
        <f>IF(ISBLANK('4. Type de données'!Z173),"",'4. Type de données'!Z173)</f>
        <v/>
      </c>
      <c r="AA148" s="126" t="str">
        <f>IF(ISBLANK('4. Type de données'!AA173),"",'4. Type de données'!AA173)</f>
        <v/>
      </c>
      <c r="AC148" s="112" t="str">
        <f>IF(ISBLANK('5. Destinataires'!K173),"",'5. Destinataires'!K173)</f>
        <v/>
      </c>
      <c r="AD148" s="140" t="str">
        <f>IF(ISBLANK('5. Destinataires'!L173),"",'5. Destinataires'!L173)</f>
        <v/>
      </c>
      <c r="AE148" s="140" t="str">
        <f>IF(ISBLANK('5. Destinataires'!M173),"",'5. Destinataires'!M173)</f>
        <v/>
      </c>
      <c r="AF148" s="140" t="str">
        <f>IF(ISBLANK('5. Destinataires'!N173),"",'5. Destinataires'!N173)</f>
        <v/>
      </c>
      <c r="AG148" s="140" t="str">
        <f>IF(ISBLANK('5. Destinataires'!O173),"",'5. Destinataires'!O173)</f>
        <v/>
      </c>
      <c r="AH148" s="140" t="str">
        <f>IF(ISBLANK('5. Destinataires'!P173),"",'5. Destinataires'!P173)</f>
        <v/>
      </c>
      <c r="AI148" s="140" t="str">
        <f>IF(ISBLANK('5. Destinataires'!Q173),"",'5. Destinataires'!Q173)</f>
        <v/>
      </c>
      <c r="AJ148" s="140" t="str">
        <f>IF(ISBLANK('5. Destinataires'!R173),"",'5. Destinataires'!R173)</f>
        <v/>
      </c>
      <c r="AK148" s="140" t="str">
        <f>IF(ISBLANK('5. Destinataires'!S173),"",'5. Destinataires'!S173)</f>
        <v/>
      </c>
      <c r="AL148" s="140" t="str">
        <f>IF(ISBLANK('5. Destinataires'!T173),"",'5. Destinataires'!T173)</f>
        <v/>
      </c>
      <c r="AM148" s="140" t="str">
        <f>IF(ISBLANK('5. Destinataires'!U173),"",'5. Destinataires'!U173)</f>
        <v/>
      </c>
      <c r="AN148" s="140" t="str">
        <f>IF(ISBLANK('5. Destinataires'!V173),"",'5. Destinataires'!V173)</f>
        <v/>
      </c>
      <c r="AO148" s="140" t="str">
        <f>IF(ISBLANK('5. Destinataires'!W173),"",'5. Destinataires'!W173)</f>
        <v/>
      </c>
      <c r="AP148" s="140" t="str">
        <f>IF(ISBLANK('5. Destinataires'!X173),"",'5. Destinataires'!X173)</f>
        <v/>
      </c>
      <c r="AQ148" s="126" t="str">
        <f>IF(ISBLANK('5. Destinataires'!Y173),"",'5. Destinataires'!Y173)</f>
        <v/>
      </c>
      <c r="AS148" s="112" t="str">
        <f>IF(ISBLANK('6. Stockage'!K173),"",'6. Stockage'!K173)</f>
        <v/>
      </c>
      <c r="AT148" s="140" t="str">
        <f>IF(ISBLANK('6. Stockage'!L173),"",'6. Stockage'!L173)</f>
        <v/>
      </c>
      <c r="AU148" s="140" t="str">
        <f>IF(ISBLANK('6. Stockage'!M173),"",'6. Stockage'!M173)</f>
        <v/>
      </c>
      <c r="AV148" s="140" t="str">
        <f>IF(ISBLANK('6. Stockage'!N173),"",'6. Stockage'!N173)</f>
        <v/>
      </c>
      <c r="AW148" s="140" t="str">
        <f>IF(ISBLANK('6. Stockage'!O173),"",'6. Stockage'!O173)</f>
        <v/>
      </c>
      <c r="AX148" s="126" t="str">
        <f>IF(ISBLANK('6. Stockage'!P173),"",'6. Stockage'!P173)</f>
        <v/>
      </c>
    </row>
    <row r="149" spans="1:50" x14ac:dyDescent="0.35">
      <c r="A149" s="313"/>
      <c r="B149" s="113">
        <f>'1. Service et secteur'!$B$41</f>
        <v>0</v>
      </c>
      <c r="C149" s="141" t="str">
        <f>IF(ISBLANK('2. Traitements'!C174),"",'2. Traitements'!C174)</f>
        <v/>
      </c>
      <c r="D149" s="127" t="str">
        <f>IF(ISBLANK('2. Traitements'!D174),"",'2. Traitements'!D174)</f>
        <v/>
      </c>
      <c r="E149" s="113" t="str">
        <f>IF(ISBLANK('3.Personnes et Origines données'!E174),"",'3.Personnes et Origines données'!E174)</f>
        <v/>
      </c>
      <c r="F149" s="141" t="str">
        <f>IF(ISBLANK('3.Personnes et Origines données'!F174),"",'3.Personnes et Origines données'!F174)</f>
        <v/>
      </c>
      <c r="G149" s="141" t="str">
        <f>IF(ISBLANK('3.Personnes et Origines données'!G174),"",'3.Personnes et Origines données'!G174)</f>
        <v/>
      </c>
      <c r="H149" s="141" t="str">
        <f>IF(ISBLANK('3.Personnes et Origines données'!H174),"",'3.Personnes et Origines données'!H174)</f>
        <v/>
      </c>
      <c r="I149" s="141" t="str">
        <f>IF(ISBLANK('3.Personnes et Origines données'!I174),"",'3.Personnes et Origines données'!I174)</f>
        <v/>
      </c>
      <c r="J149" s="127" t="str">
        <f>IF(ISBLANK('3.Personnes et Origines données'!J174),"",'3.Personnes et Origines données'!J174)</f>
        <v/>
      </c>
      <c r="K149" s="113" t="str">
        <f>IF(ISBLANK('4. Type de données'!K174),"",'4. Type de données'!K174)</f>
        <v/>
      </c>
      <c r="L149" s="141" t="str">
        <f>IF(ISBLANK('4. Type de données'!L174),"",'4. Type de données'!L174)</f>
        <v/>
      </c>
      <c r="M149" s="141" t="str">
        <f>IF(ISBLANK('4. Type de données'!M174),"",'4. Type de données'!M174)</f>
        <v/>
      </c>
      <c r="N149" s="141" t="str">
        <f>IF(ISBLANK('4. Type de données'!N174),"",'4. Type de données'!N174)</f>
        <v/>
      </c>
      <c r="O149" s="141" t="str">
        <f>IF(ISBLANK('4. Type de données'!O174),"",'4. Type de données'!O174)</f>
        <v/>
      </c>
      <c r="P149" s="141" t="str">
        <f>IF(ISBLANK('4. Type de données'!P174),"",'4. Type de données'!P174)</f>
        <v/>
      </c>
      <c r="Q149" s="141" t="str">
        <f>IF(ISBLANK('4. Type de données'!Q174),"",'4. Type de données'!Q174)</f>
        <v/>
      </c>
      <c r="R149" s="141" t="str">
        <f>IF(ISBLANK('4. Type de données'!R174),"",'4. Type de données'!R174)</f>
        <v/>
      </c>
      <c r="S149" s="141" t="str">
        <f>IF(ISBLANK('4. Type de données'!S174),"",'4. Type de données'!S174)</f>
        <v/>
      </c>
      <c r="T149" s="141" t="str">
        <f>IF(ISBLANK('4. Type de données'!T174),"",'4. Type de données'!T174)</f>
        <v/>
      </c>
      <c r="U149" s="141" t="str">
        <f>IF(ISBLANK('4. Type de données'!U174),"",'4. Type de données'!U174)</f>
        <v/>
      </c>
      <c r="V149" s="141" t="str">
        <f>IF(ISBLANK('4. Type de données'!V174),"",'4. Type de données'!V174)</f>
        <v/>
      </c>
      <c r="W149" s="141" t="str">
        <f>IF(ISBLANK('4. Type de données'!W174),"",'4. Type de données'!W174)</f>
        <v/>
      </c>
      <c r="X149" s="141" t="str">
        <f>IF(ISBLANK('4. Type de données'!X174),"",'4. Type de données'!X174)</f>
        <v/>
      </c>
      <c r="Y149" s="141" t="str">
        <f>IF(ISBLANK('4. Type de données'!Y174),"",'4. Type de données'!Y174)</f>
        <v/>
      </c>
      <c r="Z149" s="141" t="str">
        <f>IF(ISBLANK('4. Type de données'!Z174),"",'4. Type de données'!Z174)</f>
        <v/>
      </c>
      <c r="AA149" s="127" t="str">
        <f>IF(ISBLANK('4. Type de données'!AA174),"",'4. Type de données'!AA174)</f>
        <v/>
      </c>
      <c r="AC149" s="113" t="str">
        <f>IF(ISBLANK('5. Destinataires'!K174),"",'5. Destinataires'!K174)</f>
        <v/>
      </c>
      <c r="AD149" s="141" t="str">
        <f>IF(ISBLANK('5. Destinataires'!L174),"",'5. Destinataires'!L174)</f>
        <v/>
      </c>
      <c r="AE149" s="141" t="str">
        <f>IF(ISBLANK('5. Destinataires'!M174),"",'5. Destinataires'!M174)</f>
        <v/>
      </c>
      <c r="AF149" s="141" t="str">
        <f>IF(ISBLANK('5. Destinataires'!N174),"",'5. Destinataires'!N174)</f>
        <v/>
      </c>
      <c r="AG149" s="141" t="str">
        <f>IF(ISBLANK('5. Destinataires'!O174),"",'5. Destinataires'!O174)</f>
        <v/>
      </c>
      <c r="AH149" s="141" t="str">
        <f>IF(ISBLANK('5. Destinataires'!P174),"",'5. Destinataires'!P174)</f>
        <v/>
      </c>
      <c r="AI149" s="141" t="str">
        <f>IF(ISBLANK('5. Destinataires'!Q174),"",'5. Destinataires'!Q174)</f>
        <v/>
      </c>
      <c r="AJ149" s="141" t="str">
        <f>IF(ISBLANK('5. Destinataires'!R174),"",'5. Destinataires'!R174)</f>
        <v/>
      </c>
      <c r="AK149" s="141" t="str">
        <f>IF(ISBLANK('5. Destinataires'!S174),"",'5. Destinataires'!S174)</f>
        <v/>
      </c>
      <c r="AL149" s="141" t="str">
        <f>IF(ISBLANK('5. Destinataires'!T174),"",'5. Destinataires'!T174)</f>
        <v/>
      </c>
      <c r="AM149" s="141" t="str">
        <f>IF(ISBLANK('5. Destinataires'!U174),"",'5. Destinataires'!U174)</f>
        <v/>
      </c>
      <c r="AN149" s="141" t="str">
        <f>IF(ISBLANK('5. Destinataires'!V174),"",'5. Destinataires'!V174)</f>
        <v/>
      </c>
      <c r="AO149" s="141" t="str">
        <f>IF(ISBLANK('5. Destinataires'!W174),"",'5. Destinataires'!W174)</f>
        <v/>
      </c>
      <c r="AP149" s="141" t="str">
        <f>IF(ISBLANK('5. Destinataires'!X174),"",'5. Destinataires'!X174)</f>
        <v/>
      </c>
      <c r="AQ149" s="127" t="str">
        <f>IF(ISBLANK('5. Destinataires'!Y174),"",'5. Destinataires'!Y174)</f>
        <v/>
      </c>
      <c r="AS149" s="113" t="str">
        <f>IF(ISBLANK('6. Stockage'!K174),"",'6. Stockage'!K174)</f>
        <v/>
      </c>
      <c r="AT149" s="141" t="str">
        <f>IF(ISBLANK('6. Stockage'!L174),"",'6. Stockage'!L174)</f>
        <v/>
      </c>
      <c r="AU149" s="141" t="str">
        <f>IF(ISBLANK('6. Stockage'!M174),"",'6. Stockage'!M174)</f>
        <v/>
      </c>
      <c r="AV149" s="141" t="str">
        <f>IF(ISBLANK('6. Stockage'!N174),"",'6. Stockage'!N174)</f>
        <v/>
      </c>
      <c r="AW149" s="141" t="str">
        <f>IF(ISBLANK('6. Stockage'!O174),"",'6. Stockage'!O174)</f>
        <v/>
      </c>
      <c r="AX149" s="127" t="str">
        <f>IF(ISBLANK('6. Stockage'!P174),"",'6. Stockage'!P174)</f>
        <v/>
      </c>
    </row>
    <row r="150" spans="1:50" x14ac:dyDescent="0.35">
      <c r="A150" s="313"/>
      <c r="B150" s="113">
        <f>'1. Service et secteur'!$B$41</f>
        <v>0</v>
      </c>
      <c r="C150" s="141" t="str">
        <f>IF(ISBLANK('2. Traitements'!C175),"",'2. Traitements'!C175)</f>
        <v/>
      </c>
      <c r="D150" s="127" t="str">
        <f>IF(ISBLANK('2. Traitements'!D175),"",'2. Traitements'!D175)</f>
        <v/>
      </c>
      <c r="E150" s="113" t="str">
        <f>IF(ISBLANK('3.Personnes et Origines données'!E175),"",'3.Personnes et Origines données'!E175)</f>
        <v/>
      </c>
      <c r="F150" s="141" t="str">
        <f>IF(ISBLANK('3.Personnes et Origines données'!F175),"",'3.Personnes et Origines données'!F175)</f>
        <v/>
      </c>
      <c r="G150" s="141" t="str">
        <f>IF(ISBLANK('3.Personnes et Origines données'!G175),"",'3.Personnes et Origines données'!G175)</f>
        <v/>
      </c>
      <c r="H150" s="141" t="str">
        <f>IF(ISBLANK('3.Personnes et Origines données'!H175),"",'3.Personnes et Origines données'!H175)</f>
        <v/>
      </c>
      <c r="I150" s="141" t="str">
        <f>IF(ISBLANK('3.Personnes et Origines données'!I175),"",'3.Personnes et Origines données'!I175)</f>
        <v/>
      </c>
      <c r="J150" s="127" t="str">
        <f>IF(ISBLANK('3.Personnes et Origines données'!J175),"",'3.Personnes et Origines données'!J175)</f>
        <v/>
      </c>
      <c r="K150" s="113" t="str">
        <f>IF(ISBLANK('4. Type de données'!K175),"",'4. Type de données'!K175)</f>
        <v/>
      </c>
      <c r="L150" s="141" t="str">
        <f>IF(ISBLANK('4. Type de données'!L175),"",'4. Type de données'!L175)</f>
        <v/>
      </c>
      <c r="M150" s="141" t="str">
        <f>IF(ISBLANK('4. Type de données'!M175),"",'4. Type de données'!M175)</f>
        <v/>
      </c>
      <c r="N150" s="141" t="str">
        <f>IF(ISBLANK('4. Type de données'!N175),"",'4. Type de données'!N175)</f>
        <v/>
      </c>
      <c r="O150" s="141" t="str">
        <f>IF(ISBLANK('4. Type de données'!O175),"",'4. Type de données'!O175)</f>
        <v/>
      </c>
      <c r="P150" s="141" t="str">
        <f>IF(ISBLANK('4. Type de données'!P175),"",'4. Type de données'!P175)</f>
        <v/>
      </c>
      <c r="Q150" s="141" t="str">
        <f>IF(ISBLANK('4. Type de données'!Q175),"",'4. Type de données'!Q175)</f>
        <v/>
      </c>
      <c r="R150" s="141" t="str">
        <f>IF(ISBLANK('4. Type de données'!R175),"",'4. Type de données'!R175)</f>
        <v/>
      </c>
      <c r="S150" s="141" t="str">
        <f>IF(ISBLANK('4. Type de données'!S175),"",'4. Type de données'!S175)</f>
        <v/>
      </c>
      <c r="T150" s="141" t="str">
        <f>IF(ISBLANK('4. Type de données'!T175),"",'4. Type de données'!T175)</f>
        <v/>
      </c>
      <c r="U150" s="141" t="str">
        <f>IF(ISBLANK('4. Type de données'!U175),"",'4. Type de données'!U175)</f>
        <v/>
      </c>
      <c r="V150" s="141" t="str">
        <f>IF(ISBLANK('4. Type de données'!V175),"",'4. Type de données'!V175)</f>
        <v/>
      </c>
      <c r="W150" s="141" t="str">
        <f>IF(ISBLANK('4. Type de données'!W175),"",'4. Type de données'!W175)</f>
        <v/>
      </c>
      <c r="X150" s="141" t="str">
        <f>IF(ISBLANK('4. Type de données'!X175),"",'4. Type de données'!X175)</f>
        <v/>
      </c>
      <c r="Y150" s="141" t="str">
        <f>IF(ISBLANK('4. Type de données'!Y175),"",'4. Type de données'!Y175)</f>
        <v/>
      </c>
      <c r="Z150" s="141" t="str">
        <f>IF(ISBLANK('4. Type de données'!Z175),"",'4. Type de données'!Z175)</f>
        <v/>
      </c>
      <c r="AA150" s="127" t="str">
        <f>IF(ISBLANK('4. Type de données'!AA175),"",'4. Type de données'!AA175)</f>
        <v/>
      </c>
      <c r="AC150" s="113" t="str">
        <f>IF(ISBLANK('5. Destinataires'!K175),"",'5. Destinataires'!K175)</f>
        <v/>
      </c>
      <c r="AD150" s="141" t="str">
        <f>IF(ISBLANK('5. Destinataires'!L175),"",'5. Destinataires'!L175)</f>
        <v/>
      </c>
      <c r="AE150" s="141" t="str">
        <f>IF(ISBLANK('5. Destinataires'!M175),"",'5. Destinataires'!M175)</f>
        <v/>
      </c>
      <c r="AF150" s="141" t="str">
        <f>IF(ISBLANK('5. Destinataires'!N175),"",'5. Destinataires'!N175)</f>
        <v/>
      </c>
      <c r="AG150" s="141" t="str">
        <f>IF(ISBLANK('5. Destinataires'!O175),"",'5. Destinataires'!O175)</f>
        <v/>
      </c>
      <c r="AH150" s="141" t="str">
        <f>IF(ISBLANK('5. Destinataires'!P175),"",'5. Destinataires'!P175)</f>
        <v/>
      </c>
      <c r="AI150" s="141" t="str">
        <f>IF(ISBLANK('5. Destinataires'!Q175),"",'5. Destinataires'!Q175)</f>
        <v/>
      </c>
      <c r="AJ150" s="141" t="str">
        <f>IF(ISBLANK('5. Destinataires'!R175),"",'5. Destinataires'!R175)</f>
        <v/>
      </c>
      <c r="AK150" s="141" t="str">
        <f>IF(ISBLANK('5. Destinataires'!S175),"",'5. Destinataires'!S175)</f>
        <v/>
      </c>
      <c r="AL150" s="141" t="str">
        <f>IF(ISBLANK('5. Destinataires'!T175),"",'5. Destinataires'!T175)</f>
        <v/>
      </c>
      <c r="AM150" s="141" t="str">
        <f>IF(ISBLANK('5. Destinataires'!U175),"",'5. Destinataires'!U175)</f>
        <v/>
      </c>
      <c r="AN150" s="141" t="str">
        <f>IF(ISBLANK('5. Destinataires'!V175),"",'5. Destinataires'!V175)</f>
        <v/>
      </c>
      <c r="AO150" s="141" t="str">
        <f>IF(ISBLANK('5. Destinataires'!W175),"",'5. Destinataires'!W175)</f>
        <v/>
      </c>
      <c r="AP150" s="141" t="str">
        <f>IF(ISBLANK('5. Destinataires'!X175),"",'5. Destinataires'!X175)</f>
        <v/>
      </c>
      <c r="AQ150" s="127" t="str">
        <f>IF(ISBLANK('5. Destinataires'!Y175),"",'5. Destinataires'!Y175)</f>
        <v/>
      </c>
      <c r="AS150" s="113" t="str">
        <f>IF(ISBLANK('6. Stockage'!K175),"",'6. Stockage'!K175)</f>
        <v/>
      </c>
      <c r="AT150" s="141" t="str">
        <f>IF(ISBLANK('6. Stockage'!L175),"",'6. Stockage'!L175)</f>
        <v/>
      </c>
      <c r="AU150" s="141" t="str">
        <f>IF(ISBLANK('6. Stockage'!M175),"",'6. Stockage'!M175)</f>
        <v/>
      </c>
      <c r="AV150" s="141" t="str">
        <f>IF(ISBLANK('6. Stockage'!N175),"",'6. Stockage'!N175)</f>
        <v/>
      </c>
      <c r="AW150" s="141" t="str">
        <f>IF(ISBLANK('6. Stockage'!O175),"",'6. Stockage'!O175)</f>
        <v/>
      </c>
      <c r="AX150" s="127" t="str">
        <f>IF(ISBLANK('6. Stockage'!P175),"",'6. Stockage'!P175)</f>
        <v/>
      </c>
    </row>
    <row r="151" spans="1:50" x14ac:dyDescent="0.35">
      <c r="A151" s="313"/>
      <c r="B151" s="113">
        <f>'1. Service et secteur'!$B$41</f>
        <v>0</v>
      </c>
      <c r="C151" s="141" t="str">
        <f>IF(ISBLANK('2. Traitements'!C176),"",'2. Traitements'!C176)</f>
        <v/>
      </c>
      <c r="D151" s="127" t="str">
        <f>IF(ISBLANK('2. Traitements'!D176),"",'2. Traitements'!D176)</f>
        <v/>
      </c>
      <c r="E151" s="113" t="str">
        <f>IF(ISBLANK('3.Personnes et Origines données'!E176),"",'3.Personnes et Origines données'!E176)</f>
        <v/>
      </c>
      <c r="F151" s="141" t="str">
        <f>IF(ISBLANK('3.Personnes et Origines données'!F176),"",'3.Personnes et Origines données'!F176)</f>
        <v/>
      </c>
      <c r="G151" s="141" t="str">
        <f>IF(ISBLANK('3.Personnes et Origines données'!G176),"",'3.Personnes et Origines données'!G176)</f>
        <v/>
      </c>
      <c r="H151" s="141" t="str">
        <f>IF(ISBLANK('3.Personnes et Origines données'!H176),"",'3.Personnes et Origines données'!H176)</f>
        <v/>
      </c>
      <c r="I151" s="141" t="str">
        <f>IF(ISBLANK('3.Personnes et Origines données'!I176),"",'3.Personnes et Origines données'!I176)</f>
        <v/>
      </c>
      <c r="J151" s="127" t="str">
        <f>IF(ISBLANK('3.Personnes et Origines données'!J176),"",'3.Personnes et Origines données'!J176)</f>
        <v/>
      </c>
      <c r="K151" s="113" t="str">
        <f>IF(ISBLANK('4. Type de données'!K176),"",'4. Type de données'!K176)</f>
        <v/>
      </c>
      <c r="L151" s="141" t="str">
        <f>IF(ISBLANK('4. Type de données'!L176),"",'4. Type de données'!L176)</f>
        <v/>
      </c>
      <c r="M151" s="141" t="str">
        <f>IF(ISBLANK('4. Type de données'!M176),"",'4. Type de données'!M176)</f>
        <v/>
      </c>
      <c r="N151" s="141" t="str">
        <f>IF(ISBLANK('4. Type de données'!N176),"",'4. Type de données'!N176)</f>
        <v/>
      </c>
      <c r="O151" s="141" t="str">
        <f>IF(ISBLANK('4. Type de données'!O176),"",'4. Type de données'!O176)</f>
        <v/>
      </c>
      <c r="P151" s="141" t="str">
        <f>IF(ISBLANK('4. Type de données'!P176),"",'4. Type de données'!P176)</f>
        <v/>
      </c>
      <c r="Q151" s="141" t="str">
        <f>IF(ISBLANK('4. Type de données'!Q176),"",'4. Type de données'!Q176)</f>
        <v/>
      </c>
      <c r="R151" s="141" t="str">
        <f>IF(ISBLANK('4. Type de données'!R176),"",'4. Type de données'!R176)</f>
        <v/>
      </c>
      <c r="S151" s="141" t="str">
        <f>IF(ISBLANK('4. Type de données'!S176),"",'4. Type de données'!S176)</f>
        <v/>
      </c>
      <c r="T151" s="141" t="str">
        <f>IF(ISBLANK('4. Type de données'!T176),"",'4. Type de données'!T176)</f>
        <v/>
      </c>
      <c r="U151" s="141" t="str">
        <f>IF(ISBLANK('4. Type de données'!U176),"",'4. Type de données'!U176)</f>
        <v/>
      </c>
      <c r="V151" s="141" t="str">
        <f>IF(ISBLANK('4. Type de données'!V176),"",'4. Type de données'!V176)</f>
        <v/>
      </c>
      <c r="W151" s="141" t="str">
        <f>IF(ISBLANK('4. Type de données'!W176),"",'4. Type de données'!W176)</f>
        <v/>
      </c>
      <c r="X151" s="141" t="str">
        <f>IF(ISBLANK('4. Type de données'!X176),"",'4. Type de données'!X176)</f>
        <v/>
      </c>
      <c r="Y151" s="141" t="str">
        <f>IF(ISBLANK('4. Type de données'!Y176),"",'4. Type de données'!Y176)</f>
        <v/>
      </c>
      <c r="Z151" s="141" t="str">
        <f>IF(ISBLANK('4. Type de données'!Z176),"",'4. Type de données'!Z176)</f>
        <v/>
      </c>
      <c r="AA151" s="127" t="str">
        <f>IF(ISBLANK('4. Type de données'!AA176),"",'4. Type de données'!AA176)</f>
        <v/>
      </c>
      <c r="AC151" s="113" t="str">
        <f>IF(ISBLANK('5. Destinataires'!K176),"",'5. Destinataires'!K176)</f>
        <v/>
      </c>
      <c r="AD151" s="141" t="str">
        <f>IF(ISBLANK('5. Destinataires'!L176),"",'5. Destinataires'!L176)</f>
        <v/>
      </c>
      <c r="AE151" s="141" t="str">
        <f>IF(ISBLANK('5. Destinataires'!M176),"",'5. Destinataires'!M176)</f>
        <v/>
      </c>
      <c r="AF151" s="141" t="str">
        <f>IF(ISBLANK('5. Destinataires'!N176),"",'5. Destinataires'!N176)</f>
        <v/>
      </c>
      <c r="AG151" s="141" t="str">
        <f>IF(ISBLANK('5. Destinataires'!O176),"",'5. Destinataires'!O176)</f>
        <v/>
      </c>
      <c r="AH151" s="141" t="str">
        <f>IF(ISBLANK('5. Destinataires'!P176),"",'5. Destinataires'!P176)</f>
        <v/>
      </c>
      <c r="AI151" s="141" t="str">
        <f>IF(ISBLANK('5. Destinataires'!Q176),"",'5. Destinataires'!Q176)</f>
        <v/>
      </c>
      <c r="AJ151" s="141" t="str">
        <f>IF(ISBLANK('5. Destinataires'!R176),"",'5. Destinataires'!R176)</f>
        <v/>
      </c>
      <c r="AK151" s="141" t="str">
        <f>IF(ISBLANK('5. Destinataires'!S176),"",'5. Destinataires'!S176)</f>
        <v/>
      </c>
      <c r="AL151" s="141" t="str">
        <f>IF(ISBLANK('5. Destinataires'!T176),"",'5. Destinataires'!T176)</f>
        <v/>
      </c>
      <c r="AM151" s="141" t="str">
        <f>IF(ISBLANK('5. Destinataires'!U176),"",'5. Destinataires'!U176)</f>
        <v/>
      </c>
      <c r="AN151" s="141" t="str">
        <f>IF(ISBLANK('5. Destinataires'!V176),"",'5. Destinataires'!V176)</f>
        <v/>
      </c>
      <c r="AO151" s="141" t="str">
        <f>IF(ISBLANK('5. Destinataires'!W176),"",'5. Destinataires'!W176)</f>
        <v/>
      </c>
      <c r="AP151" s="141" t="str">
        <f>IF(ISBLANK('5. Destinataires'!X176),"",'5. Destinataires'!X176)</f>
        <v/>
      </c>
      <c r="AQ151" s="127" t="str">
        <f>IF(ISBLANK('5. Destinataires'!Y176),"",'5. Destinataires'!Y176)</f>
        <v/>
      </c>
      <c r="AS151" s="113" t="str">
        <f>IF(ISBLANK('6. Stockage'!K176),"",'6. Stockage'!K176)</f>
        <v/>
      </c>
      <c r="AT151" s="141" t="str">
        <f>IF(ISBLANK('6. Stockage'!L176),"",'6. Stockage'!L176)</f>
        <v/>
      </c>
      <c r="AU151" s="141" t="str">
        <f>IF(ISBLANK('6. Stockage'!M176),"",'6. Stockage'!M176)</f>
        <v/>
      </c>
      <c r="AV151" s="141" t="str">
        <f>IF(ISBLANK('6. Stockage'!N176),"",'6. Stockage'!N176)</f>
        <v/>
      </c>
      <c r="AW151" s="141" t="str">
        <f>IF(ISBLANK('6. Stockage'!O176),"",'6. Stockage'!O176)</f>
        <v/>
      </c>
      <c r="AX151" s="127" t="str">
        <f>IF(ISBLANK('6. Stockage'!P176),"",'6. Stockage'!P176)</f>
        <v/>
      </c>
    </row>
    <row r="152" spans="1:50" ht="15" thickBot="1" x14ac:dyDescent="0.4">
      <c r="A152" s="313"/>
      <c r="B152" s="114">
        <f>'1. Service et secteur'!$B$41</f>
        <v>0</v>
      </c>
      <c r="C152" s="142" t="str">
        <f>IF(ISBLANK('2. Traitements'!C177),"",'2. Traitements'!C177)</f>
        <v/>
      </c>
      <c r="D152" s="128" t="str">
        <f>IF(ISBLANK('2. Traitements'!D177),"",'2. Traitements'!D177)</f>
        <v/>
      </c>
      <c r="E152" s="114" t="str">
        <f>IF(ISBLANK('3.Personnes et Origines données'!E177),"",'3.Personnes et Origines données'!E177)</f>
        <v/>
      </c>
      <c r="F152" s="142" t="str">
        <f>IF(ISBLANK('3.Personnes et Origines données'!F177),"",'3.Personnes et Origines données'!F177)</f>
        <v/>
      </c>
      <c r="G152" s="142" t="str">
        <f>IF(ISBLANK('3.Personnes et Origines données'!G177),"",'3.Personnes et Origines données'!G177)</f>
        <v/>
      </c>
      <c r="H152" s="142" t="str">
        <f>IF(ISBLANK('3.Personnes et Origines données'!H177),"",'3.Personnes et Origines données'!H177)</f>
        <v/>
      </c>
      <c r="I152" s="142" t="str">
        <f>IF(ISBLANK('3.Personnes et Origines données'!I177),"",'3.Personnes et Origines données'!I177)</f>
        <v/>
      </c>
      <c r="J152" s="128" t="str">
        <f>IF(ISBLANK('3.Personnes et Origines données'!J177),"",'3.Personnes et Origines données'!J177)</f>
        <v/>
      </c>
      <c r="K152" s="114" t="str">
        <f>IF(ISBLANK('4. Type de données'!K177),"",'4. Type de données'!K177)</f>
        <v/>
      </c>
      <c r="L152" s="142" t="str">
        <f>IF(ISBLANK('4. Type de données'!L177),"",'4. Type de données'!L177)</f>
        <v/>
      </c>
      <c r="M152" s="142" t="str">
        <f>IF(ISBLANK('4. Type de données'!M177),"",'4. Type de données'!M177)</f>
        <v/>
      </c>
      <c r="N152" s="142" t="str">
        <f>IF(ISBLANK('4. Type de données'!N177),"",'4. Type de données'!N177)</f>
        <v/>
      </c>
      <c r="O152" s="142" t="str">
        <f>IF(ISBLANK('4. Type de données'!O177),"",'4. Type de données'!O177)</f>
        <v/>
      </c>
      <c r="P152" s="142" t="str">
        <f>IF(ISBLANK('4. Type de données'!P177),"",'4. Type de données'!P177)</f>
        <v/>
      </c>
      <c r="Q152" s="142" t="str">
        <f>IF(ISBLANK('4. Type de données'!Q177),"",'4. Type de données'!Q177)</f>
        <v/>
      </c>
      <c r="R152" s="142" t="str">
        <f>IF(ISBLANK('4. Type de données'!R177),"",'4. Type de données'!R177)</f>
        <v/>
      </c>
      <c r="S152" s="142" t="str">
        <f>IF(ISBLANK('4. Type de données'!S177),"",'4. Type de données'!S177)</f>
        <v/>
      </c>
      <c r="T152" s="142" t="str">
        <f>IF(ISBLANK('4. Type de données'!T177),"",'4. Type de données'!T177)</f>
        <v/>
      </c>
      <c r="U152" s="142" t="str">
        <f>IF(ISBLANK('4. Type de données'!U177),"",'4. Type de données'!U177)</f>
        <v/>
      </c>
      <c r="V152" s="142" t="str">
        <f>IF(ISBLANK('4. Type de données'!V177),"",'4. Type de données'!V177)</f>
        <v/>
      </c>
      <c r="W152" s="142" t="str">
        <f>IF(ISBLANK('4. Type de données'!W177),"",'4. Type de données'!W177)</f>
        <v/>
      </c>
      <c r="X152" s="142" t="str">
        <f>IF(ISBLANK('4. Type de données'!X177),"",'4. Type de données'!X177)</f>
        <v/>
      </c>
      <c r="Y152" s="142" t="str">
        <f>IF(ISBLANK('4. Type de données'!Y177),"",'4. Type de données'!Y177)</f>
        <v/>
      </c>
      <c r="Z152" s="142" t="str">
        <f>IF(ISBLANK('4. Type de données'!Z177),"",'4. Type de données'!Z177)</f>
        <v/>
      </c>
      <c r="AA152" s="128" t="str">
        <f>IF(ISBLANK('4. Type de données'!AA177),"",'4. Type de données'!AA177)</f>
        <v/>
      </c>
      <c r="AC152" s="114" t="str">
        <f>IF(ISBLANK('5. Destinataires'!K177),"",'5. Destinataires'!K177)</f>
        <v/>
      </c>
      <c r="AD152" s="142" t="str">
        <f>IF(ISBLANK('5. Destinataires'!L177),"",'5. Destinataires'!L177)</f>
        <v/>
      </c>
      <c r="AE152" s="142" t="str">
        <f>IF(ISBLANK('5. Destinataires'!M177),"",'5. Destinataires'!M177)</f>
        <v/>
      </c>
      <c r="AF152" s="142" t="str">
        <f>IF(ISBLANK('5. Destinataires'!N177),"",'5. Destinataires'!N177)</f>
        <v/>
      </c>
      <c r="AG152" s="142" t="str">
        <f>IF(ISBLANK('5. Destinataires'!O177),"",'5. Destinataires'!O177)</f>
        <v/>
      </c>
      <c r="AH152" s="142" t="str">
        <f>IF(ISBLANK('5. Destinataires'!P177),"",'5. Destinataires'!P177)</f>
        <v/>
      </c>
      <c r="AI152" s="142" t="str">
        <f>IF(ISBLANK('5. Destinataires'!Q177),"",'5. Destinataires'!Q177)</f>
        <v/>
      </c>
      <c r="AJ152" s="142" t="str">
        <f>IF(ISBLANK('5. Destinataires'!R177),"",'5. Destinataires'!R177)</f>
        <v/>
      </c>
      <c r="AK152" s="142" t="str">
        <f>IF(ISBLANK('5. Destinataires'!S177),"",'5. Destinataires'!S177)</f>
        <v/>
      </c>
      <c r="AL152" s="142" t="str">
        <f>IF(ISBLANK('5. Destinataires'!T177),"",'5. Destinataires'!T177)</f>
        <v/>
      </c>
      <c r="AM152" s="142" t="str">
        <f>IF(ISBLANK('5. Destinataires'!U177),"",'5. Destinataires'!U177)</f>
        <v/>
      </c>
      <c r="AN152" s="142" t="str">
        <f>IF(ISBLANK('5. Destinataires'!V177),"",'5. Destinataires'!V177)</f>
        <v/>
      </c>
      <c r="AO152" s="142" t="str">
        <f>IF(ISBLANK('5. Destinataires'!W177),"",'5. Destinataires'!W177)</f>
        <v/>
      </c>
      <c r="AP152" s="142" t="str">
        <f>IF(ISBLANK('5. Destinataires'!X177),"",'5. Destinataires'!X177)</f>
        <v/>
      </c>
      <c r="AQ152" s="128" t="str">
        <f>IF(ISBLANK('5. Destinataires'!Y177),"",'5. Destinataires'!Y177)</f>
        <v/>
      </c>
      <c r="AS152" s="114" t="str">
        <f>IF(ISBLANK('6. Stockage'!K177),"",'6. Stockage'!K177)</f>
        <v/>
      </c>
      <c r="AT152" s="142" t="str">
        <f>IF(ISBLANK('6. Stockage'!L177),"",'6. Stockage'!L177)</f>
        <v/>
      </c>
      <c r="AU152" s="142" t="str">
        <f>IF(ISBLANK('6. Stockage'!M177),"",'6. Stockage'!M177)</f>
        <v/>
      </c>
      <c r="AV152" s="142" t="str">
        <f>IF(ISBLANK('6. Stockage'!N177),"",'6. Stockage'!N177)</f>
        <v/>
      </c>
      <c r="AW152" s="142" t="str">
        <f>IF(ISBLANK('6. Stockage'!O177),"",'6. Stockage'!O177)</f>
        <v/>
      </c>
      <c r="AX152" s="128" t="str">
        <f>IF(ISBLANK('6. Stockage'!P177),"",'6. Stockage'!P177)</f>
        <v/>
      </c>
    </row>
    <row r="153" spans="1:50" x14ac:dyDescent="0.35">
      <c r="A153" s="313"/>
      <c r="B153" s="115">
        <f>'1. Service et secteur'!$B$42</f>
        <v>0</v>
      </c>
      <c r="C153" s="143" t="str">
        <f>IF(ISBLANK('2. Traitements'!C178),"",'2. Traitements'!C178)</f>
        <v/>
      </c>
      <c r="D153" s="129" t="str">
        <f>IF(ISBLANK('2. Traitements'!D178),"",'2. Traitements'!D178)</f>
        <v/>
      </c>
      <c r="E153" s="115" t="str">
        <f>IF(ISBLANK('3.Personnes et Origines données'!E178),"",'3.Personnes et Origines données'!E178)</f>
        <v/>
      </c>
      <c r="F153" s="143" t="str">
        <f>IF(ISBLANK('3.Personnes et Origines données'!F178),"",'3.Personnes et Origines données'!F178)</f>
        <v/>
      </c>
      <c r="G153" s="143" t="str">
        <f>IF(ISBLANK('3.Personnes et Origines données'!G178),"",'3.Personnes et Origines données'!G178)</f>
        <v/>
      </c>
      <c r="H153" s="143" t="str">
        <f>IF(ISBLANK('3.Personnes et Origines données'!H178),"",'3.Personnes et Origines données'!H178)</f>
        <v/>
      </c>
      <c r="I153" s="143" t="str">
        <f>IF(ISBLANK('3.Personnes et Origines données'!I178),"",'3.Personnes et Origines données'!I178)</f>
        <v/>
      </c>
      <c r="J153" s="129" t="str">
        <f>IF(ISBLANK('3.Personnes et Origines données'!J178),"",'3.Personnes et Origines données'!J178)</f>
        <v/>
      </c>
      <c r="K153" s="115" t="str">
        <f>IF(ISBLANK('4. Type de données'!K178),"",'4. Type de données'!K178)</f>
        <v/>
      </c>
      <c r="L153" s="143" t="str">
        <f>IF(ISBLANK('4. Type de données'!L178),"",'4. Type de données'!L178)</f>
        <v/>
      </c>
      <c r="M153" s="143" t="str">
        <f>IF(ISBLANK('4. Type de données'!M178),"",'4. Type de données'!M178)</f>
        <v/>
      </c>
      <c r="N153" s="143" t="str">
        <f>IF(ISBLANK('4. Type de données'!N178),"",'4. Type de données'!N178)</f>
        <v/>
      </c>
      <c r="O153" s="143" t="str">
        <f>IF(ISBLANK('4. Type de données'!O178),"",'4. Type de données'!O178)</f>
        <v/>
      </c>
      <c r="P153" s="143" t="str">
        <f>IF(ISBLANK('4. Type de données'!P178),"",'4. Type de données'!P178)</f>
        <v/>
      </c>
      <c r="Q153" s="143" t="str">
        <f>IF(ISBLANK('4. Type de données'!Q178),"",'4. Type de données'!Q178)</f>
        <v/>
      </c>
      <c r="R153" s="143" t="str">
        <f>IF(ISBLANK('4. Type de données'!R178),"",'4. Type de données'!R178)</f>
        <v/>
      </c>
      <c r="S153" s="143" t="str">
        <f>IF(ISBLANK('4. Type de données'!S178),"",'4. Type de données'!S178)</f>
        <v/>
      </c>
      <c r="T153" s="143" t="str">
        <f>IF(ISBLANK('4. Type de données'!T178),"",'4. Type de données'!T178)</f>
        <v/>
      </c>
      <c r="U153" s="143" t="str">
        <f>IF(ISBLANK('4. Type de données'!U178),"",'4. Type de données'!U178)</f>
        <v/>
      </c>
      <c r="V153" s="143" t="str">
        <f>IF(ISBLANK('4. Type de données'!V178),"",'4. Type de données'!V178)</f>
        <v/>
      </c>
      <c r="W153" s="143" t="str">
        <f>IF(ISBLANK('4. Type de données'!W178),"",'4. Type de données'!W178)</f>
        <v/>
      </c>
      <c r="X153" s="143" t="str">
        <f>IF(ISBLANK('4. Type de données'!X178),"",'4. Type de données'!X178)</f>
        <v/>
      </c>
      <c r="Y153" s="143" t="str">
        <f>IF(ISBLANK('4. Type de données'!Y178),"",'4. Type de données'!Y178)</f>
        <v/>
      </c>
      <c r="Z153" s="143" t="str">
        <f>IF(ISBLANK('4. Type de données'!Z178),"",'4. Type de données'!Z178)</f>
        <v/>
      </c>
      <c r="AA153" s="129" t="str">
        <f>IF(ISBLANK('4. Type de données'!AA178),"",'4. Type de données'!AA178)</f>
        <v/>
      </c>
      <c r="AC153" s="115" t="str">
        <f>IF(ISBLANK('5. Destinataires'!K178),"",'5. Destinataires'!K178)</f>
        <v/>
      </c>
      <c r="AD153" s="143" t="str">
        <f>IF(ISBLANK('5. Destinataires'!L178),"",'5. Destinataires'!L178)</f>
        <v/>
      </c>
      <c r="AE153" s="143" t="str">
        <f>IF(ISBLANK('5. Destinataires'!M178),"",'5. Destinataires'!M178)</f>
        <v/>
      </c>
      <c r="AF153" s="143" t="str">
        <f>IF(ISBLANK('5. Destinataires'!N178),"",'5. Destinataires'!N178)</f>
        <v/>
      </c>
      <c r="AG153" s="143" t="str">
        <f>IF(ISBLANK('5. Destinataires'!O178),"",'5. Destinataires'!O178)</f>
        <v/>
      </c>
      <c r="AH153" s="143" t="str">
        <f>IF(ISBLANK('5. Destinataires'!P178),"",'5. Destinataires'!P178)</f>
        <v/>
      </c>
      <c r="AI153" s="143" t="str">
        <f>IF(ISBLANK('5. Destinataires'!Q178),"",'5. Destinataires'!Q178)</f>
        <v/>
      </c>
      <c r="AJ153" s="143" t="str">
        <f>IF(ISBLANK('5. Destinataires'!R178),"",'5. Destinataires'!R178)</f>
        <v/>
      </c>
      <c r="AK153" s="143" t="str">
        <f>IF(ISBLANK('5. Destinataires'!S178),"",'5. Destinataires'!S178)</f>
        <v/>
      </c>
      <c r="AL153" s="143" t="str">
        <f>IF(ISBLANK('5. Destinataires'!T178),"",'5. Destinataires'!T178)</f>
        <v/>
      </c>
      <c r="AM153" s="143" t="str">
        <f>IF(ISBLANK('5. Destinataires'!U178),"",'5. Destinataires'!U178)</f>
        <v/>
      </c>
      <c r="AN153" s="143" t="str">
        <f>IF(ISBLANK('5. Destinataires'!V178),"",'5. Destinataires'!V178)</f>
        <v/>
      </c>
      <c r="AO153" s="143" t="str">
        <f>IF(ISBLANK('5. Destinataires'!W178),"",'5. Destinataires'!W178)</f>
        <v/>
      </c>
      <c r="AP153" s="143" t="str">
        <f>IF(ISBLANK('5. Destinataires'!X178),"",'5. Destinataires'!X178)</f>
        <v/>
      </c>
      <c r="AQ153" s="129" t="str">
        <f>IF(ISBLANK('5. Destinataires'!Y178),"",'5. Destinataires'!Y178)</f>
        <v/>
      </c>
      <c r="AS153" s="115" t="str">
        <f>IF(ISBLANK('6. Stockage'!K178),"",'6. Stockage'!K178)</f>
        <v/>
      </c>
      <c r="AT153" s="143" t="str">
        <f>IF(ISBLANK('6. Stockage'!L178),"",'6. Stockage'!L178)</f>
        <v/>
      </c>
      <c r="AU153" s="143" t="str">
        <f>IF(ISBLANK('6. Stockage'!M178),"",'6. Stockage'!M178)</f>
        <v/>
      </c>
      <c r="AV153" s="143" t="str">
        <f>IF(ISBLANK('6. Stockage'!N178),"",'6. Stockage'!N178)</f>
        <v/>
      </c>
      <c r="AW153" s="143" t="str">
        <f>IF(ISBLANK('6. Stockage'!O178),"",'6. Stockage'!O178)</f>
        <v/>
      </c>
      <c r="AX153" s="129" t="str">
        <f>IF(ISBLANK('6. Stockage'!P178),"",'6. Stockage'!P178)</f>
        <v/>
      </c>
    </row>
    <row r="154" spans="1:50" x14ac:dyDescent="0.35">
      <c r="A154" s="313"/>
      <c r="B154" s="116">
        <f>'1. Service et secteur'!$B$42</f>
        <v>0</v>
      </c>
      <c r="C154" s="144" t="str">
        <f>IF(ISBLANK('2. Traitements'!C179),"",'2. Traitements'!C179)</f>
        <v/>
      </c>
      <c r="D154" s="130" t="str">
        <f>IF(ISBLANK('2. Traitements'!D179),"",'2. Traitements'!D179)</f>
        <v/>
      </c>
      <c r="E154" s="116" t="str">
        <f>IF(ISBLANK('3.Personnes et Origines données'!E179),"",'3.Personnes et Origines données'!E179)</f>
        <v/>
      </c>
      <c r="F154" s="144" t="str">
        <f>IF(ISBLANK('3.Personnes et Origines données'!F179),"",'3.Personnes et Origines données'!F179)</f>
        <v/>
      </c>
      <c r="G154" s="144" t="str">
        <f>IF(ISBLANK('3.Personnes et Origines données'!G179),"",'3.Personnes et Origines données'!G179)</f>
        <v/>
      </c>
      <c r="H154" s="144" t="str">
        <f>IF(ISBLANK('3.Personnes et Origines données'!H179),"",'3.Personnes et Origines données'!H179)</f>
        <v/>
      </c>
      <c r="I154" s="144" t="str">
        <f>IF(ISBLANK('3.Personnes et Origines données'!I179),"",'3.Personnes et Origines données'!I179)</f>
        <v/>
      </c>
      <c r="J154" s="130" t="str">
        <f>IF(ISBLANK('3.Personnes et Origines données'!J179),"",'3.Personnes et Origines données'!J179)</f>
        <v/>
      </c>
      <c r="K154" s="116" t="str">
        <f>IF(ISBLANK('4. Type de données'!K179),"",'4. Type de données'!K179)</f>
        <v/>
      </c>
      <c r="L154" s="144" t="str">
        <f>IF(ISBLANK('4. Type de données'!L179),"",'4. Type de données'!L179)</f>
        <v/>
      </c>
      <c r="M154" s="144" t="str">
        <f>IF(ISBLANK('4. Type de données'!M179),"",'4. Type de données'!M179)</f>
        <v/>
      </c>
      <c r="N154" s="144" t="str">
        <f>IF(ISBLANK('4. Type de données'!N179),"",'4. Type de données'!N179)</f>
        <v/>
      </c>
      <c r="O154" s="144" t="str">
        <f>IF(ISBLANK('4. Type de données'!O179),"",'4. Type de données'!O179)</f>
        <v/>
      </c>
      <c r="P154" s="144" t="str">
        <f>IF(ISBLANK('4. Type de données'!P179),"",'4. Type de données'!P179)</f>
        <v/>
      </c>
      <c r="Q154" s="144" t="str">
        <f>IF(ISBLANK('4. Type de données'!Q179),"",'4. Type de données'!Q179)</f>
        <v/>
      </c>
      <c r="R154" s="144" t="str">
        <f>IF(ISBLANK('4. Type de données'!R179),"",'4. Type de données'!R179)</f>
        <v/>
      </c>
      <c r="S154" s="144" t="str">
        <f>IF(ISBLANK('4. Type de données'!S179),"",'4. Type de données'!S179)</f>
        <v/>
      </c>
      <c r="T154" s="144" t="str">
        <f>IF(ISBLANK('4. Type de données'!T179),"",'4. Type de données'!T179)</f>
        <v/>
      </c>
      <c r="U154" s="144" t="str">
        <f>IF(ISBLANK('4. Type de données'!U179),"",'4. Type de données'!U179)</f>
        <v/>
      </c>
      <c r="V154" s="144" t="str">
        <f>IF(ISBLANK('4. Type de données'!V179),"",'4. Type de données'!V179)</f>
        <v/>
      </c>
      <c r="W154" s="144" t="str">
        <f>IF(ISBLANK('4. Type de données'!W179),"",'4. Type de données'!W179)</f>
        <v/>
      </c>
      <c r="X154" s="144" t="str">
        <f>IF(ISBLANK('4. Type de données'!X179),"",'4. Type de données'!X179)</f>
        <v/>
      </c>
      <c r="Y154" s="144" t="str">
        <f>IF(ISBLANK('4. Type de données'!Y179),"",'4. Type de données'!Y179)</f>
        <v/>
      </c>
      <c r="Z154" s="144" t="str">
        <f>IF(ISBLANK('4. Type de données'!Z179),"",'4. Type de données'!Z179)</f>
        <v/>
      </c>
      <c r="AA154" s="130" t="str">
        <f>IF(ISBLANK('4. Type de données'!AA179),"",'4. Type de données'!AA179)</f>
        <v/>
      </c>
      <c r="AC154" s="116" t="str">
        <f>IF(ISBLANK('5. Destinataires'!K179),"",'5. Destinataires'!K179)</f>
        <v/>
      </c>
      <c r="AD154" s="144" t="str">
        <f>IF(ISBLANK('5. Destinataires'!L179),"",'5. Destinataires'!L179)</f>
        <v/>
      </c>
      <c r="AE154" s="144" t="str">
        <f>IF(ISBLANK('5. Destinataires'!M179),"",'5. Destinataires'!M179)</f>
        <v/>
      </c>
      <c r="AF154" s="144" t="str">
        <f>IF(ISBLANK('5. Destinataires'!N179),"",'5. Destinataires'!N179)</f>
        <v/>
      </c>
      <c r="AG154" s="144" t="str">
        <f>IF(ISBLANK('5. Destinataires'!O179),"",'5. Destinataires'!O179)</f>
        <v/>
      </c>
      <c r="AH154" s="144" t="str">
        <f>IF(ISBLANK('5. Destinataires'!P179),"",'5. Destinataires'!P179)</f>
        <v/>
      </c>
      <c r="AI154" s="144" t="str">
        <f>IF(ISBLANK('5. Destinataires'!Q179),"",'5. Destinataires'!Q179)</f>
        <v/>
      </c>
      <c r="AJ154" s="144" t="str">
        <f>IF(ISBLANK('5. Destinataires'!R179),"",'5. Destinataires'!R179)</f>
        <v/>
      </c>
      <c r="AK154" s="144" t="str">
        <f>IF(ISBLANK('5. Destinataires'!S179),"",'5. Destinataires'!S179)</f>
        <v/>
      </c>
      <c r="AL154" s="144" t="str">
        <f>IF(ISBLANK('5. Destinataires'!T179),"",'5. Destinataires'!T179)</f>
        <v/>
      </c>
      <c r="AM154" s="144" t="str">
        <f>IF(ISBLANK('5. Destinataires'!U179),"",'5. Destinataires'!U179)</f>
        <v/>
      </c>
      <c r="AN154" s="144" t="str">
        <f>IF(ISBLANK('5. Destinataires'!V179),"",'5. Destinataires'!V179)</f>
        <v/>
      </c>
      <c r="AO154" s="144" t="str">
        <f>IF(ISBLANK('5. Destinataires'!W179),"",'5. Destinataires'!W179)</f>
        <v/>
      </c>
      <c r="AP154" s="144" t="str">
        <f>IF(ISBLANK('5. Destinataires'!X179),"",'5. Destinataires'!X179)</f>
        <v/>
      </c>
      <c r="AQ154" s="130" t="str">
        <f>IF(ISBLANK('5. Destinataires'!Y179),"",'5. Destinataires'!Y179)</f>
        <v/>
      </c>
      <c r="AS154" s="116" t="str">
        <f>IF(ISBLANK('6. Stockage'!K179),"",'6. Stockage'!K179)</f>
        <v/>
      </c>
      <c r="AT154" s="144" t="str">
        <f>IF(ISBLANK('6. Stockage'!L179),"",'6. Stockage'!L179)</f>
        <v/>
      </c>
      <c r="AU154" s="144" t="str">
        <f>IF(ISBLANK('6. Stockage'!M179),"",'6. Stockage'!M179)</f>
        <v/>
      </c>
      <c r="AV154" s="144" t="str">
        <f>IF(ISBLANK('6. Stockage'!N179),"",'6. Stockage'!N179)</f>
        <v/>
      </c>
      <c r="AW154" s="144" t="str">
        <f>IF(ISBLANK('6. Stockage'!O179),"",'6. Stockage'!O179)</f>
        <v/>
      </c>
      <c r="AX154" s="130" t="str">
        <f>IF(ISBLANK('6. Stockage'!P179),"",'6. Stockage'!P179)</f>
        <v/>
      </c>
    </row>
    <row r="155" spans="1:50" x14ac:dyDescent="0.35">
      <c r="A155" s="313"/>
      <c r="B155" s="116">
        <f>'1. Service et secteur'!$B$42</f>
        <v>0</v>
      </c>
      <c r="C155" s="144" t="str">
        <f>IF(ISBLANK('2. Traitements'!C180),"",'2. Traitements'!C180)</f>
        <v/>
      </c>
      <c r="D155" s="130" t="str">
        <f>IF(ISBLANK('2. Traitements'!D180),"",'2. Traitements'!D180)</f>
        <v/>
      </c>
      <c r="E155" s="116" t="str">
        <f>IF(ISBLANK('3.Personnes et Origines données'!E180),"",'3.Personnes et Origines données'!E180)</f>
        <v/>
      </c>
      <c r="F155" s="144" t="str">
        <f>IF(ISBLANK('3.Personnes et Origines données'!F180),"",'3.Personnes et Origines données'!F180)</f>
        <v/>
      </c>
      <c r="G155" s="144" t="str">
        <f>IF(ISBLANK('3.Personnes et Origines données'!G180),"",'3.Personnes et Origines données'!G180)</f>
        <v/>
      </c>
      <c r="H155" s="144" t="str">
        <f>IF(ISBLANK('3.Personnes et Origines données'!H180),"",'3.Personnes et Origines données'!H180)</f>
        <v/>
      </c>
      <c r="I155" s="144" t="str">
        <f>IF(ISBLANK('3.Personnes et Origines données'!I180),"",'3.Personnes et Origines données'!I180)</f>
        <v/>
      </c>
      <c r="J155" s="130" t="str">
        <f>IF(ISBLANK('3.Personnes et Origines données'!J180),"",'3.Personnes et Origines données'!J180)</f>
        <v/>
      </c>
      <c r="K155" s="116" t="str">
        <f>IF(ISBLANK('4. Type de données'!K180),"",'4. Type de données'!K180)</f>
        <v/>
      </c>
      <c r="L155" s="144" t="str">
        <f>IF(ISBLANK('4. Type de données'!L180),"",'4. Type de données'!L180)</f>
        <v/>
      </c>
      <c r="M155" s="144" t="str">
        <f>IF(ISBLANK('4. Type de données'!M180),"",'4. Type de données'!M180)</f>
        <v/>
      </c>
      <c r="N155" s="144" t="str">
        <f>IF(ISBLANK('4. Type de données'!N180),"",'4. Type de données'!N180)</f>
        <v/>
      </c>
      <c r="O155" s="144" t="str">
        <f>IF(ISBLANK('4. Type de données'!O180),"",'4. Type de données'!O180)</f>
        <v/>
      </c>
      <c r="P155" s="144" t="str">
        <f>IF(ISBLANK('4. Type de données'!P180),"",'4. Type de données'!P180)</f>
        <v/>
      </c>
      <c r="Q155" s="144" t="str">
        <f>IF(ISBLANK('4. Type de données'!Q180),"",'4. Type de données'!Q180)</f>
        <v/>
      </c>
      <c r="R155" s="144" t="str">
        <f>IF(ISBLANK('4. Type de données'!R180),"",'4. Type de données'!R180)</f>
        <v/>
      </c>
      <c r="S155" s="144" t="str">
        <f>IF(ISBLANK('4. Type de données'!S180),"",'4. Type de données'!S180)</f>
        <v/>
      </c>
      <c r="T155" s="144" t="str">
        <f>IF(ISBLANK('4. Type de données'!T180),"",'4. Type de données'!T180)</f>
        <v/>
      </c>
      <c r="U155" s="144" t="str">
        <f>IF(ISBLANK('4. Type de données'!U180),"",'4. Type de données'!U180)</f>
        <v/>
      </c>
      <c r="V155" s="144" t="str">
        <f>IF(ISBLANK('4. Type de données'!V180),"",'4. Type de données'!V180)</f>
        <v/>
      </c>
      <c r="W155" s="144" t="str">
        <f>IF(ISBLANK('4. Type de données'!W180),"",'4. Type de données'!W180)</f>
        <v/>
      </c>
      <c r="X155" s="144" t="str">
        <f>IF(ISBLANK('4. Type de données'!X180),"",'4. Type de données'!X180)</f>
        <v/>
      </c>
      <c r="Y155" s="144" t="str">
        <f>IF(ISBLANK('4. Type de données'!Y180),"",'4. Type de données'!Y180)</f>
        <v/>
      </c>
      <c r="Z155" s="144" t="str">
        <f>IF(ISBLANK('4. Type de données'!Z180),"",'4. Type de données'!Z180)</f>
        <v/>
      </c>
      <c r="AA155" s="130" t="str">
        <f>IF(ISBLANK('4. Type de données'!AA180),"",'4. Type de données'!AA180)</f>
        <v/>
      </c>
      <c r="AC155" s="116" t="str">
        <f>IF(ISBLANK('5. Destinataires'!K180),"",'5. Destinataires'!K180)</f>
        <v/>
      </c>
      <c r="AD155" s="144" t="str">
        <f>IF(ISBLANK('5. Destinataires'!L180),"",'5. Destinataires'!L180)</f>
        <v/>
      </c>
      <c r="AE155" s="144" t="str">
        <f>IF(ISBLANK('5. Destinataires'!M180),"",'5. Destinataires'!M180)</f>
        <v/>
      </c>
      <c r="AF155" s="144" t="str">
        <f>IF(ISBLANK('5. Destinataires'!N180),"",'5. Destinataires'!N180)</f>
        <v/>
      </c>
      <c r="AG155" s="144" t="str">
        <f>IF(ISBLANK('5. Destinataires'!O180),"",'5. Destinataires'!O180)</f>
        <v/>
      </c>
      <c r="AH155" s="144" t="str">
        <f>IF(ISBLANK('5. Destinataires'!P180),"",'5. Destinataires'!P180)</f>
        <v/>
      </c>
      <c r="AI155" s="144" t="str">
        <f>IF(ISBLANK('5. Destinataires'!Q180),"",'5. Destinataires'!Q180)</f>
        <v/>
      </c>
      <c r="AJ155" s="144" t="str">
        <f>IF(ISBLANK('5. Destinataires'!R180),"",'5. Destinataires'!R180)</f>
        <v/>
      </c>
      <c r="AK155" s="144" t="str">
        <f>IF(ISBLANK('5. Destinataires'!S180),"",'5. Destinataires'!S180)</f>
        <v/>
      </c>
      <c r="AL155" s="144" t="str">
        <f>IF(ISBLANK('5. Destinataires'!T180),"",'5. Destinataires'!T180)</f>
        <v/>
      </c>
      <c r="AM155" s="144" t="str">
        <f>IF(ISBLANK('5. Destinataires'!U180),"",'5. Destinataires'!U180)</f>
        <v/>
      </c>
      <c r="AN155" s="144" t="str">
        <f>IF(ISBLANK('5. Destinataires'!V180),"",'5. Destinataires'!V180)</f>
        <v/>
      </c>
      <c r="AO155" s="144" t="str">
        <f>IF(ISBLANK('5. Destinataires'!W180),"",'5. Destinataires'!W180)</f>
        <v/>
      </c>
      <c r="AP155" s="144" t="str">
        <f>IF(ISBLANK('5. Destinataires'!X180),"",'5. Destinataires'!X180)</f>
        <v/>
      </c>
      <c r="AQ155" s="130" t="str">
        <f>IF(ISBLANK('5. Destinataires'!Y180),"",'5. Destinataires'!Y180)</f>
        <v/>
      </c>
      <c r="AS155" s="116" t="str">
        <f>IF(ISBLANK('6. Stockage'!K180),"",'6. Stockage'!K180)</f>
        <v/>
      </c>
      <c r="AT155" s="144" t="str">
        <f>IF(ISBLANK('6. Stockage'!L180),"",'6. Stockage'!L180)</f>
        <v/>
      </c>
      <c r="AU155" s="144" t="str">
        <f>IF(ISBLANK('6. Stockage'!M180),"",'6. Stockage'!M180)</f>
        <v/>
      </c>
      <c r="AV155" s="144" t="str">
        <f>IF(ISBLANK('6. Stockage'!N180),"",'6. Stockage'!N180)</f>
        <v/>
      </c>
      <c r="AW155" s="144" t="str">
        <f>IF(ISBLANK('6. Stockage'!O180),"",'6. Stockage'!O180)</f>
        <v/>
      </c>
      <c r="AX155" s="130" t="str">
        <f>IF(ISBLANK('6. Stockage'!P180),"",'6. Stockage'!P180)</f>
        <v/>
      </c>
    </row>
    <row r="156" spans="1:50" x14ac:dyDescent="0.35">
      <c r="A156" s="313"/>
      <c r="B156" s="116">
        <f>'1. Service et secteur'!$B$42</f>
        <v>0</v>
      </c>
      <c r="C156" s="144" t="str">
        <f>IF(ISBLANK('2. Traitements'!C181),"",'2. Traitements'!C181)</f>
        <v/>
      </c>
      <c r="D156" s="130" t="str">
        <f>IF(ISBLANK('2. Traitements'!D181),"",'2. Traitements'!D181)</f>
        <v/>
      </c>
      <c r="E156" s="116" t="str">
        <f>IF(ISBLANK('3.Personnes et Origines données'!E181),"",'3.Personnes et Origines données'!E181)</f>
        <v/>
      </c>
      <c r="F156" s="144" t="str">
        <f>IF(ISBLANK('3.Personnes et Origines données'!F181),"",'3.Personnes et Origines données'!F181)</f>
        <v/>
      </c>
      <c r="G156" s="144" t="str">
        <f>IF(ISBLANK('3.Personnes et Origines données'!G181),"",'3.Personnes et Origines données'!G181)</f>
        <v/>
      </c>
      <c r="H156" s="144" t="str">
        <f>IF(ISBLANK('3.Personnes et Origines données'!H181),"",'3.Personnes et Origines données'!H181)</f>
        <v/>
      </c>
      <c r="I156" s="144" t="str">
        <f>IF(ISBLANK('3.Personnes et Origines données'!I181),"",'3.Personnes et Origines données'!I181)</f>
        <v/>
      </c>
      <c r="J156" s="130" t="str">
        <f>IF(ISBLANK('3.Personnes et Origines données'!J181),"",'3.Personnes et Origines données'!J181)</f>
        <v/>
      </c>
      <c r="K156" s="116" t="str">
        <f>IF(ISBLANK('4. Type de données'!K181),"",'4. Type de données'!K181)</f>
        <v/>
      </c>
      <c r="L156" s="144" t="str">
        <f>IF(ISBLANK('4. Type de données'!L181),"",'4. Type de données'!L181)</f>
        <v/>
      </c>
      <c r="M156" s="144" t="str">
        <f>IF(ISBLANK('4. Type de données'!M181),"",'4. Type de données'!M181)</f>
        <v/>
      </c>
      <c r="N156" s="144" t="str">
        <f>IF(ISBLANK('4. Type de données'!N181),"",'4. Type de données'!N181)</f>
        <v/>
      </c>
      <c r="O156" s="144" t="str">
        <f>IF(ISBLANK('4. Type de données'!O181),"",'4. Type de données'!O181)</f>
        <v/>
      </c>
      <c r="P156" s="144" t="str">
        <f>IF(ISBLANK('4. Type de données'!P181),"",'4. Type de données'!P181)</f>
        <v/>
      </c>
      <c r="Q156" s="144" t="str">
        <f>IF(ISBLANK('4. Type de données'!Q181),"",'4. Type de données'!Q181)</f>
        <v/>
      </c>
      <c r="R156" s="144" t="str">
        <f>IF(ISBLANK('4. Type de données'!R181),"",'4. Type de données'!R181)</f>
        <v/>
      </c>
      <c r="S156" s="144" t="str">
        <f>IF(ISBLANK('4. Type de données'!S181),"",'4. Type de données'!S181)</f>
        <v/>
      </c>
      <c r="T156" s="144" t="str">
        <f>IF(ISBLANK('4. Type de données'!T181),"",'4. Type de données'!T181)</f>
        <v/>
      </c>
      <c r="U156" s="144" t="str">
        <f>IF(ISBLANK('4. Type de données'!U181),"",'4. Type de données'!U181)</f>
        <v/>
      </c>
      <c r="V156" s="144" t="str">
        <f>IF(ISBLANK('4. Type de données'!V181),"",'4. Type de données'!V181)</f>
        <v/>
      </c>
      <c r="W156" s="144" t="str">
        <f>IF(ISBLANK('4. Type de données'!W181),"",'4. Type de données'!W181)</f>
        <v/>
      </c>
      <c r="X156" s="144" t="str">
        <f>IF(ISBLANK('4. Type de données'!X181),"",'4. Type de données'!X181)</f>
        <v/>
      </c>
      <c r="Y156" s="144" t="str">
        <f>IF(ISBLANK('4. Type de données'!Y181),"",'4. Type de données'!Y181)</f>
        <v/>
      </c>
      <c r="Z156" s="144" t="str">
        <f>IF(ISBLANK('4. Type de données'!Z181),"",'4. Type de données'!Z181)</f>
        <v/>
      </c>
      <c r="AA156" s="130" t="str">
        <f>IF(ISBLANK('4. Type de données'!AA181),"",'4. Type de données'!AA181)</f>
        <v/>
      </c>
      <c r="AC156" s="116" t="str">
        <f>IF(ISBLANK('5. Destinataires'!K181),"",'5. Destinataires'!K181)</f>
        <v/>
      </c>
      <c r="AD156" s="144" t="str">
        <f>IF(ISBLANK('5. Destinataires'!L181),"",'5. Destinataires'!L181)</f>
        <v/>
      </c>
      <c r="AE156" s="144" t="str">
        <f>IF(ISBLANK('5. Destinataires'!M181),"",'5. Destinataires'!M181)</f>
        <v/>
      </c>
      <c r="AF156" s="144" t="str">
        <f>IF(ISBLANK('5. Destinataires'!N181),"",'5. Destinataires'!N181)</f>
        <v/>
      </c>
      <c r="AG156" s="144" t="str">
        <f>IF(ISBLANK('5. Destinataires'!O181),"",'5. Destinataires'!O181)</f>
        <v/>
      </c>
      <c r="AH156" s="144" t="str">
        <f>IF(ISBLANK('5. Destinataires'!P181),"",'5. Destinataires'!P181)</f>
        <v/>
      </c>
      <c r="AI156" s="144" t="str">
        <f>IF(ISBLANK('5. Destinataires'!Q181),"",'5. Destinataires'!Q181)</f>
        <v/>
      </c>
      <c r="AJ156" s="144" t="str">
        <f>IF(ISBLANK('5. Destinataires'!R181),"",'5. Destinataires'!R181)</f>
        <v/>
      </c>
      <c r="AK156" s="144" t="str">
        <f>IF(ISBLANK('5. Destinataires'!S181),"",'5. Destinataires'!S181)</f>
        <v/>
      </c>
      <c r="AL156" s="144" t="str">
        <f>IF(ISBLANK('5. Destinataires'!T181),"",'5. Destinataires'!T181)</f>
        <v/>
      </c>
      <c r="AM156" s="144" t="str">
        <f>IF(ISBLANK('5. Destinataires'!U181),"",'5. Destinataires'!U181)</f>
        <v/>
      </c>
      <c r="AN156" s="144" t="str">
        <f>IF(ISBLANK('5. Destinataires'!V181),"",'5. Destinataires'!V181)</f>
        <v/>
      </c>
      <c r="AO156" s="144" t="str">
        <f>IF(ISBLANK('5. Destinataires'!W181),"",'5. Destinataires'!W181)</f>
        <v/>
      </c>
      <c r="AP156" s="144" t="str">
        <f>IF(ISBLANK('5. Destinataires'!X181),"",'5. Destinataires'!X181)</f>
        <v/>
      </c>
      <c r="AQ156" s="130" t="str">
        <f>IF(ISBLANK('5. Destinataires'!Y181),"",'5. Destinataires'!Y181)</f>
        <v/>
      </c>
      <c r="AS156" s="116" t="str">
        <f>IF(ISBLANK('6. Stockage'!K181),"",'6. Stockage'!K181)</f>
        <v/>
      </c>
      <c r="AT156" s="144" t="str">
        <f>IF(ISBLANK('6. Stockage'!L181),"",'6. Stockage'!L181)</f>
        <v/>
      </c>
      <c r="AU156" s="144" t="str">
        <f>IF(ISBLANK('6. Stockage'!M181),"",'6. Stockage'!M181)</f>
        <v/>
      </c>
      <c r="AV156" s="144" t="str">
        <f>IF(ISBLANK('6. Stockage'!N181),"",'6. Stockage'!N181)</f>
        <v/>
      </c>
      <c r="AW156" s="144" t="str">
        <f>IF(ISBLANK('6. Stockage'!O181),"",'6. Stockage'!O181)</f>
        <v/>
      </c>
      <c r="AX156" s="130" t="str">
        <f>IF(ISBLANK('6. Stockage'!P181),"",'6. Stockage'!P181)</f>
        <v/>
      </c>
    </row>
    <row r="157" spans="1:50" ht="15" thickBot="1" x14ac:dyDescent="0.4">
      <c r="A157" s="314"/>
      <c r="B157" s="145">
        <f>'1. Service et secteur'!$B$42</f>
        <v>0</v>
      </c>
      <c r="C157" s="146" t="str">
        <f>IF(ISBLANK('2. Traitements'!C182),"",'2. Traitements'!C182)</f>
        <v/>
      </c>
      <c r="D157" s="147" t="str">
        <f>IF(ISBLANK('2. Traitements'!D182),"",'2. Traitements'!D182)</f>
        <v/>
      </c>
      <c r="E157" s="145" t="str">
        <f>IF(ISBLANK('3.Personnes et Origines données'!E182),"",'3.Personnes et Origines données'!E182)</f>
        <v/>
      </c>
      <c r="F157" s="146" t="str">
        <f>IF(ISBLANK('3.Personnes et Origines données'!F182),"",'3.Personnes et Origines données'!F182)</f>
        <v/>
      </c>
      <c r="G157" s="146" t="str">
        <f>IF(ISBLANK('3.Personnes et Origines données'!G182),"",'3.Personnes et Origines données'!G182)</f>
        <v/>
      </c>
      <c r="H157" s="146" t="str">
        <f>IF(ISBLANK('3.Personnes et Origines données'!H182),"",'3.Personnes et Origines données'!H182)</f>
        <v/>
      </c>
      <c r="I157" s="146" t="str">
        <f>IF(ISBLANK('3.Personnes et Origines données'!I182),"",'3.Personnes et Origines données'!I182)</f>
        <v/>
      </c>
      <c r="J157" s="147" t="str">
        <f>IF(ISBLANK('3.Personnes et Origines données'!J182),"",'3.Personnes et Origines données'!J182)</f>
        <v/>
      </c>
      <c r="K157" s="145" t="str">
        <f>IF(ISBLANK('4. Type de données'!K182),"",'4. Type de données'!K182)</f>
        <v/>
      </c>
      <c r="L157" s="146" t="str">
        <f>IF(ISBLANK('4. Type de données'!L182),"",'4. Type de données'!L182)</f>
        <v/>
      </c>
      <c r="M157" s="146" t="str">
        <f>IF(ISBLANK('4. Type de données'!M182),"",'4. Type de données'!M182)</f>
        <v/>
      </c>
      <c r="N157" s="146" t="str">
        <f>IF(ISBLANK('4. Type de données'!N182),"",'4. Type de données'!N182)</f>
        <v/>
      </c>
      <c r="O157" s="146" t="str">
        <f>IF(ISBLANK('4. Type de données'!O182),"",'4. Type de données'!O182)</f>
        <v/>
      </c>
      <c r="P157" s="146" t="str">
        <f>IF(ISBLANK('4. Type de données'!P182),"",'4. Type de données'!P182)</f>
        <v/>
      </c>
      <c r="Q157" s="146" t="str">
        <f>IF(ISBLANK('4. Type de données'!Q182),"",'4. Type de données'!Q182)</f>
        <v/>
      </c>
      <c r="R157" s="146" t="str">
        <f>IF(ISBLANK('4. Type de données'!R182),"",'4. Type de données'!R182)</f>
        <v/>
      </c>
      <c r="S157" s="146" t="str">
        <f>IF(ISBLANK('4. Type de données'!S182),"",'4. Type de données'!S182)</f>
        <v/>
      </c>
      <c r="T157" s="146" t="str">
        <f>IF(ISBLANK('4. Type de données'!T182),"",'4. Type de données'!T182)</f>
        <v/>
      </c>
      <c r="U157" s="146" t="str">
        <f>IF(ISBLANK('4. Type de données'!U182),"",'4. Type de données'!U182)</f>
        <v/>
      </c>
      <c r="V157" s="146" t="str">
        <f>IF(ISBLANK('4. Type de données'!V182),"",'4. Type de données'!V182)</f>
        <v/>
      </c>
      <c r="W157" s="146" t="str">
        <f>IF(ISBLANK('4. Type de données'!W182),"",'4. Type de données'!W182)</f>
        <v/>
      </c>
      <c r="X157" s="146" t="str">
        <f>IF(ISBLANK('4. Type de données'!X182),"",'4. Type de données'!X182)</f>
        <v/>
      </c>
      <c r="Y157" s="146" t="str">
        <f>IF(ISBLANK('4. Type de données'!Y182),"",'4. Type de données'!Y182)</f>
        <v/>
      </c>
      <c r="Z157" s="146" t="str">
        <f>IF(ISBLANK('4. Type de données'!Z182),"",'4. Type de données'!Z182)</f>
        <v/>
      </c>
      <c r="AA157" s="147" t="str">
        <f>IF(ISBLANK('4. Type de données'!AA182),"",'4. Type de données'!AA182)</f>
        <v/>
      </c>
      <c r="AC157" s="145" t="str">
        <f>IF(ISBLANK('5. Destinataires'!K182),"",'5. Destinataires'!K182)</f>
        <v/>
      </c>
      <c r="AD157" s="146" t="str">
        <f>IF(ISBLANK('5. Destinataires'!L182),"",'5. Destinataires'!L182)</f>
        <v/>
      </c>
      <c r="AE157" s="146" t="str">
        <f>IF(ISBLANK('5. Destinataires'!M182),"",'5. Destinataires'!M182)</f>
        <v/>
      </c>
      <c r="AF157" s="146" t="str">
        <f>IF(ISBLANK('5. Destinataires'!N182),"",'5. Destinataires'!N182)</f>
        <v/>
      </c>
      <c r="AG157" s="146" t="str">
        <f>IF(ISBLANK('5. Destinataires'!O182),"",'5. Destinataires'!O182)</f>
        <v/>
      </c>
      <c r="AH157" s="146" t="str">
        <f>IF(ISBLANK('5. Destinataires'!P182),"",'5. Destinataires'!P182)</f>
        <v/>
      </c>
      <c r="AI157" s="146" t="str">
        <f>IF(ISBLANK('5. Destinataires'!Q182),"",'5. Destinataires'!Q182)</f>
        <v/>
      </c>
      <c r="AJ157" s="146" t="str">
        <f>IF(ISBLANK('5. Destinataires'!R182),"",'5. Destinataires'!R182)</f>
        <v/>
      </c>
      <c r="AK157" s="146" t="str">
        <f>IF(ISBLANK('5. Destinataires'!S182),"",'5. Destinataires'!S182)</f>
        <v/>
      </c>
      <c r="AL157" s="146" t="str">
        <f>IF(ISBLANK('5. Destinataires'!T182),"",'5. Destinataires'!T182)</f>
        <v/>
      </c>
      <c r="AM157" s="146" t="str">
        <f>IF(ISBLANK('5. Destinataires'!U182),"",'5. Destinataires'!U182)</f>
        <v/>
      </c>
      <c r="AN157" s="146" t="str">
        <f>IF(ISBLANK('5. Destinataires'!V182),"",'5. Destinataires'!V182)</f>
        <v/>
      </c>
      <c r="AO157" s="146" t="str">
        <f>IF(ISBLANK('5. Destinataires'!W182),"",'5. Destinataires'!W182)</f>
        <v/>
      </c>
      <c r="AP157" s="146" t="str">
        <f>IF(ISBLANK('5. Destinataires'!X182),"",'5. Destinataires'!X182)</f>
        <v/>
      </c>
      <c r="AQ157" s="147" t="str">
        <f>IF(ISBLANK('5. Destinataires'!Y182),"",'5. Destinataires'!Y182)</f>
        <v/>
      </c>
      <c r="AS157" s="145" t="str">
        <f>IF(ISBLANK('6. Stockage'!K182),"",'6. Stockage'!K182)</f>
        <v/>
      </c>
      <c r="AT157" s="146" t="str">
        <f>IF(ISBLANK('6. Stockage'!L182),"",'6. Stockage'!L182)</f>
        <v/>
      </c>
      <c r="AU157" s="146" t="str">
        <f>IF(ISBLANK('6. Stockage'!M182),"",'6. Stockage'!M182)</f>
        <v/>
      </c>
      <c r="AV157" s="146" t="str">
        <f>IF(ISBLANK('6. Stockage'!N182),"",'6. Stockage'!N182)</f>
        <v/>
      </c>
      <c r="AW157" s="146" t="str">
        <f>IF(ISBLANK('6. Stockage'!O182),"",'6. Stockage'!O182)</f>
        <v/>
      </c>
      <c r="AX157" s="147" t="str">
        <f>IF(ISBLANK('6. Stockage'!P182),"",'6. Stockage'!P182)</f>
        <v/>
      </c>
    </row>
    <row r="158" spans="1:50" ht="15" thickTop="1" x14ac:dyDescent="0.35">
      <c r="A158" s="312">
        <f>'1. Service et secteur'!$A$43</f>
        <v>0</v>
      </c>
      <c r="B158" s="151">
        <f>'1. Service et secteur'!$B$43</f>
        <v>0</v>
      </c>
      <c r="C158" s="152" t="str">
        <f>IF(ISBLANK('2. Traitements'!C183),"",'2. Traitements'!C183)</f>
        <v/>
      </c>
      <c r="D158" s="153" t="str">
        <f>IF(ISBLANK('2. Traitements'!D183),"",'2. Traitements'!D183)</f>
        <v/>
      </c>
      <c r="E158" s="151" t="str">
        <f>IF(ISBLANK('3.Personnes et Origines données'!E183),"",'3.Personnes et Origines données'!E183)</f>
        <v/>
      </c>
      <c r="F158" s="152" t="str">
        <f>IF(ISBLANK('3.Personnes et Origines données'!F183),"",'3.Personnes et Origines données'!F183)</f>
        <v/>
      </c>
      <c r="G158" s="152" t="str">
        <f>IF(ISBLANK('3.Personnes et Origines données'!G183),"",'3.Personnes et Origines données'!G183)</f>
        <v/>
      </c>
      <c r="H158" s="152" t="str">
        <f>IF(ISBLANK('3.Personnes et Origines données'!H183),"",'3.Personnes et Origines données'!H183)</f>
        <v/>
      </c>
      <c r="I158" s="152" t="str">
        <f>IF(ISBLANK('3.Personnes et Origines données'!I183),"",'3.Personnes et Origines données'!I183)</f>
        <v/>
      </c>
      <c r="J158" s="153" t="str">
        <f>IF(ISBLANK('3.Personnes et Origines données'!J183),"",'3.Personnes et Origines données'!J183)</f>
        <v/>
      </c>
      <c r="K158" s="151" t="str">
        <f>IF(ISBLANK('4. Type de données'!K183),"",'4. Type de données'!K183)</f>
        <v/>
      </c>
      <c r="L158" s="152" t="str">
        <f>IF(ISBLANK('4. Type de données'!L183),"",'4. Type de données'!L183)</f>
        <v/>
      </c>
      <c r="M158" s="152" t="str">
        <f>IF(ISBLANK('4. Type de données'!M183),"",'4. Type de données'!M183)</f>
        <v/>
      </c>
      <c r="N158" s="152" t="str">
        <f>IF(ISBLANK('4. Type de données'!N183),"",'4. Type de données'!N183)</f>
        <v/>
      </c>
      <c r="O158" s="152" t="str">
        <f>IF(ISBLANK('4. Type de données'!O183),"",'4. Type de données'!O183)</f>
        <v/>
      </c>
      <c r="P158" s="152" t="str">
        <f>IF(ISBLANK('4. Type de données'!P183),"",'4. Type de données'!P183)</f>
        <v/>
      </c>
      <c r="Q158" s="152" t="str">
        <f>IF(ISBLANK('4. Type de données'!Q183),"",'4. Type de données'!Q183)</f>
        <v/>
      </c>
      <c r="R158" s="152" t="str">
        <f>IF(ISBLANK('4. Type de données'!R183),"",'4. Type de données'!R183)</f>
        <v/>
      </c>
      <c r="S158" s="152" t="str">
        <f>IF(ISBLANK('4. Type de données'!S183),"",'4. Type de données'!S183)</f>
        <v/>
      </c>
      <c r="T158" s="152" t="str">
        <f>IF(ISBLANK('4. Type de données'!T183),"",'4. Type de données'!T183)</f>
        <v/>
      </c>
      <c r="U158" s="152" t="str">
        <f>IF(ISBLANK('4. Type de données'!U183),"",'4. Type de données'!U183)</f>
        <v/>
      </c>
      <c r="V158" s="152" t="str">
        <f>IF(ISBLANK('4. Type de données'!V183),"",'4. Type de données'!V183)</f>
        <v/>
      </c>
      <c r="W158" s="152" t="str">
        <f>IF(ISBLANK('4. Type de données'!W183),"",'4. Type de données'!W183)</f>
        <v/>
      </c>
      <c r="X158" s="152" t="str">
        <f>IF(ISBLANK('4. Type de données'!X183),"",'4. Type de données'!X183)</f>
        <v/>
      </c>
      <c r="Y158" s="152" t="str">
        <f>IF(ISBLANK('4. Type de données'!Y183),"",'4. Type de données'!Y183)</f>
        <v/>
      </c>
      <c r="Z158" s="152" t="str">
        <f>IF(ISBLANK('4. Type de données'!Z183),"",'4. Type de données'!Z183)</f>
        <v/>
      </c>
      <c r="AA158" s="153" t="str">
        <f>IF(ISBLANK('4. Type de données'!AA183),"",'4. Type de données'!AA183)</f>
        <v/>
      </c>
      <c r="AC158" s="151" t="str">
        <f>IF(ISBLANK('5. Destinataires'!K183),"",'5. Destinataires'!K183)</f>
        <v/>
      </c>
      <c r="AD158" s="152" t="str">
        <f>IF(ISBLANK('5. Destinataires'!L183),"",'5. Destinataires'!L183)</f>
        <v/>
      </c>
      <c r="AE158" s="152" t="str">
        <f>IF(ISBLANK('5. Destinataires'!M183),"",'5. Destinataires'!M183)</f>
        <v/>
      </c>
      <c r="AF158" s="152" t="str">
        <f>IF(ISBLANK('5. Destinataires'!N183),"",'5. Destinataires'!N183)</f>
        <v/>
      </c>
      <c r="AG158" s="152" t="str">
        <f>IF(ISBLANK('5. Destinataires'!O183),"",'5. Destinataires'!O183)</f>
        <v/>
      </c>
      <c r="AH158" s="152" t="str">
        <f>IF(ISBLANK('5. Destinataires'!P183),"",'5. Destinataires'!P183)</f>
        <v/>
      </c>
      <c r="AI158" s="152" t="str">
        <f>IF(ISBLANK('5. Destinataires'!Q183),"",'5. Destinataires'!Q183)</f>
        <v/>
      </c>
      <c r="AJ158" s="152" t="str">
        <f>IF(ISBLANK('5. Destinataires'!R183),"",'5. Destinataires'!R183)</f>
        <v/>
      </c>
      <c r="AK158" s="152" t="str">
        <f>IF(ISBLANK('5. Destinataires'!S183),"",'5. Destinataires'!S183)</f>
        <v/>
      </c>
      <c r="AL158" s="152" t="str">
        <f>IF(ISBLANK('5. Destinataires'!T183),"",'5. Destinataires'!T183)</f>
        <v/>
      </c>
      <c r="AM158" s="152" t="str">
        <f>IF(ISBLANK('5. Destinataires'!U183),"",'5. Destinataires'!U183)</f>
        <v/>
      </c>
      <c r="AN158" s="152" t="str">
        <f>IF(ISBLANK('5. Destinataires'!V183),"",'5. Destinataires'!V183)</f>
        <v/>
      </c>
      <c r="AO158" s="152" t="str">
        <f>IF(ISBLANK('5. Destinataires'!W183),"",'5. Destinataires'!W183)</f>
        <v/>
      </c>
      <c r="AP158" s="152" t="str">
        <f>IF(ISBLANK('5. Destinataires'!X183),"",'5. Destinataires'!X183)</f>
        <v/>
      </c>
      <c r="AQ158" s="153" t="str">
        <f>IF(ISBLANK('5. Destinataires'!Y183),"",'5. Destinataires'!Y183)</f>
        <v/>
      </c>
      <c r="AS158" s="151" t="str">
        <f>IF(ISBLANK('6. Stockage'!K183),"",'6. Stockage'!K183)</f>
        <v/>
      </c>
      <c r="AT158" s="152" t="str">
        <f>IF(ISBLANK('6. Stockage'!L183),"",'6. Stockage'!L183)</f>
        <v/>
      </c>
      <c r="AU158" s="152" t="str">
        <f>IF(ISBLANK('6. Stockage'!M183),"",'6. Stockage'!M183)</f>
        <v/>
      </c>
      <c r="AV158" s="152" t="str">
        <f>IF(ISBLANK('6. Stockage'!N183),"",'6. Stockage'!N183)</f>
        <v/>
      </c>
      <c r="AW158" s="152" t="str">
        <f>IF(ISBLANK('6. Stockage'!O183),"",'6. Stockage'!O183)</f>
        <v/>
      </c>
      <c r="AX158" s="153" t="str">
        <f>IF(ISBLANK('6. Stockage'!P183),"",'6. Stockage'!P183)</f>
        <v/>
      </c>
    </row>
    <row r="159" spans="1:50" x14ac:dyDescent="0.35">
      <c r="A159" s="313"/>
      <c r="B159" s="104">
        <f>'1. Service et secteur'!$B$43</f>
        <v>0</v>
      </c>
      <c r="C159" s="132" t="str">
        <f>IF(ISBLANK('2. Traitements'!C184),"",'2. Traitements'!C184)</f>
        <v/>
      </c>
      <c r="D159" s="118" t="str">
        <f>IF(ISBLANK('2. Traitements'!D184),"",'2. Traitements'!D184)</f>
        <v/>
      </c>
      <c r="E159" s="104" t="str">
        <f>IF(ISBLANK('3.Personnes et Origines données'!E184),"",'3.Personnes et Origines données'!E184)</f>
        <v/>
      </c>
      <c r="F159" s="132" t="str">
        <f>IF(ISBLANK('3.Personnes et Origines données'!F184),"",'3.Personnes et Origines données'!F184)</f>
        <v/>
      </c>
      <c r="G159" s="132" t="str">
        <f>IF(ISBLANK('3.Personnes et Origines données'!G184),"",'3.Personnes et Origines données'!G184)</f>
        <v/>
      </c>
      <c r="H159" s="132" t="str">
        <f>IF(ISBLANK('3.Personnes et Origines données'!H184),"",'3.Personnes et Origines données'!H184)</f>
        <v/>
      </c>
      <c r="I159" s="132" t="str">
        <f>IF(ISBLANK('3.Personnes et Origines données'!I184),"",'3.Personnes et Origines données'!I184)</f>
        <v/>
      </c>
      <c r="J159" s="118" t="str">
        <f>IF(ISBLANK('3.Personnes et Origines données'!J184),"",'3.Personnes et Origines données'!J184)</f>
        <v/>
      </c>
      <c r="K159" s="104" t="str">
        <f>IF(ISBLANK('4. Type de données'!K184),"",'4. Type de données'!K184)</f>
        <v/>
      </c>
      <c r="L159" s="132" t="str">
        <f>IF(ISBLANK('4. Type de données'!L184),"",'4. Type de données'!L184)</f>
        <v/>
      </c>
      <c r="M159" s="132" t="str">
        <f>IF(ISBLANK('4. Type de données'!M184),"",'4. Type de données'!M184)</f>
        <v/>
      </c>
      <c r="N159" s="132" t="str">
        <f>IF(ISBLANK('4. Type de données'!N184),"",'4. Type de données'!N184)</f>
        <v/>
      </c>
      <c r="O159" s="132" t="str">
        <f>IF(ISBLANK('4. Type de données'!O184),"",'4. Type de données'!O184)</f>
        <v/>
      </c>
      <c r="P159" s="132" t="str">
        <f>IF(ISBLANK('4. Type de données'!P184),"",'4. Type de données'!P184)</f>
        <v/>
      </c>
      <c r="Q159" s="132" t="str">
        <f>IF(ISBLANK('4. Type de données'!Q184),"",'4. Type de données'!Q184)</f>
        <v/>
      </c>
      <c r="R159" s="132" t="str">
        <f>IF(ISBLANK('4. Type de données'!R184),"",'4. Type de données'!R184)</f>
        <v/>
      </c>
      <c r="S159" s="132" t="str">
        <f>IF(ISBLANK('4. Type de données'!S184),"",'4. Type de données'!S184)</f>
        <v/>
      </c>
      <c r="T159" s="132" t="str">
        <f>IF(ISBLANK('4. Type de données'!T184),"",'4. Type de données'!T184)</f>
        <v/>
      </c>
      <c r="U159" s="132" t="str">
        <f>IF(ISBLANK('4. Type de données'!U184),"",'4. Type de données'!U184)</f>
        <v/>
      </c>
      <c r="V159" s="132" t="str">
        <f>IF(ISBLANK('4. Type de données'!V184),"",'4. Type de données'!V184)</f>
        <v/>
      </c>
      <c r="W159" s="132" t="str">
        <f>IF(ISBLANK('4. Type de données'!W184),"",'4. Type de données'!W184)</f>
        <v/>
      </c>
      <c r="X159" s="132" t="str">
        <f>IF(ISBLANK('4. Type de données'!X184),"",'4. Type de données'!X184)</f>
        <v/>
      </c>
      <c r="Y159" s="132" t="str">
        <f>IF(ISBLANK('4. Type de données'!Y184),"",'4. Type de données'!Y184)</f>
        <v/>
      </c>
      <c r="Z159" s="132" t="str">
        <f>IF(ISBLANK('4. Type de données'!Z184),"",'4. Type de données'!Z184)</f>
        <v/>
      </c>
      <c r="AA159" s="118" t="str">
        <f>IF(ISBLANK('4. Type de données'!AA184),"",'4. Type de données'!AA184)</f>
        <v/>
      </c>
      <c r="AC159" s="104" t="str">
        <f>IF(ISBLANK('5. Destinataires'!K184),"",'5. Destinataires'!K184)</f>
        <v/>
      </c>
      <c r="AD159" s="132" t="str">
        <f>IF(ISBLANK('5. Destinataires'!L184),"",'5. Destinataires'!L184)</f>
        <v/>
      </c>
      <c r="AE159" s="132" t="str">
        <f>IF(ISBLANK('5. Destinataires'!M184),"",'5. Destinataires'!M184)</f>
        <v/>
      </c>
      <c r="AF159" s="132" t="str">
        <f>IF(ISBLANK('5. Destinataires'!N184),"",'5. Destinataires'!N184)</f>
        <v/>
      </c>
      <c r="AG159" s="132" t="str">
        <f>IF(ISBLANK('5. Destinataires'!O184),"",'5. Destinataires'!O184)</f>
        <v/>
      </c>
      <c r="AH159" s="132" t="str">
        <f>IF(ISBLANK('5. Destinataires'!P184),"",'5. Destinataires'!P184)</f>
        <v/>
      </c>
      <c r="AI159" s="132" t="str">
        <f>IF(ISBLANK('5. Destinataires'!Q184),"",'5. Destinataires'!Q184)</f>
        <v/>
      </c>
      <c r="AJ159" s="132" t="str">
        <f>IF(ISBLANK('5. Destinataires'!R184),"",'5. Destinataires'!R184)</f>
        <v/>
      </c>
      <c r="AK159" s="132" t="str">
        <f>IF(ISBLANK('5. Destinataires'!S184),"",'5. Destinataires'!S184)</f>
        <v/>
      </c>
      <c r="AL159" s="132" t="str">
        <f>IF(ISBLANK('5. Destinataires'!T184),"",'5. Destinataires'!T184)</f>
        <v/>
      </c>
      <c r="AM159" s="132" t="str">
        <f>IF(ISBLANK('5. Destinataires'!U184),"",'5. Destinataires'!U184)</f>
        <v/>
      </c>
      <c r="AN159" s="132" t="str">
        <f>IF(ISBLANK('5. Destinataires'!V184),"",'5. Destinataires'!V184)</f>
        <v/>
      </c>
      <c r="AO159" s="132" t="str">
        <f>IF(ISBLANK('5. Destinataires'!W184),"",'5. Destinataires'!W184)</f>
        <v/>
      </c>
      <c r="AP159" s="132" t="str">
        <f>IF(ISBLANK('5. Destinataires'!X184),"",'5. Destinataires'!X184)</f>
        <v/>
      </c>
      <c r="AQ159" s="118" t="str">
        <f>IF(ISBLANK('5. Destinataires'!Y184),"",'5. Destinataires'!Y184)</f>
        <v/>
      </c>
      <c r="AS159" s="104" t="str">
        <f>IF(ISBLANK('6. Stockage'!K184),"",'6. Stockage'!K184)</f>
        <v/>
      </c>
      <c r="AT159" s="132" t="str">
        <f>IF(ISBLANK('6. Stockage'!L184),"",'6. Stockage'!L184)</f>
        <v/>
      </c>
      <c r="AU159" s="132" t="str">
        <f>IF(ISBLANK('6. Stockage'!M184),"",'6. Stockage'!M184)</f>
        <v/>
      </c>
      <c r="AV159" s="132" t="str">
        <f>IF(ISBLANK('6. Stockage'!N184),"",'6. Stockage'!N184)</f>
        <v/>
      </c>
      <c r="AW159" s="132" t="str">
        <f>IF(ISBLANK('6. Stockage'!O184),"",'6. Stockage'!O184)</f>
        <v/>
      </c>
      <c r="AX159" s="118" t="str">
        <f>IF(ISBLANK('6. Stockage'!P184),"",'6. Stockage'!P184)</f>
        <v/>
      </c>
    </row>
    <row r="160" spans="1:50" x14ac:dyDescent="0.35">
      <c r="A160" s="313"/>
      <c r="B160" s="104">
        <f>'1. Service et secteur'!$B$43</f>
        <v>0</v>
      </c>
      <c r="C160" s="132" t="str">
        <f>IF(ISBLANK('2. Traitements'!C185),"",'2. Traitements'!C185)</f>
        <v/>
      </c>
      <c r="D160" s="118" t="str">
        <f>IF(ISBLANK('2. Traitements'!D185),"",'2. Traitements'!D185)</f>
        <v/>
      </c>
      <c r="E160" s="104" t="str">
        <f>IF(ISBLANK('3.Personnes et Origines données'!E185),"",'3.Personnes et Origines données'!E185)</f>
        <v/>
      </c>
      <c r="F160" s="132" t="str">
        <f>IF(ISBLANK('3.Personnes et Origines données'!F185),"",'3.Personnes et Origines données'!F185)</f>
        <v/>
      </c>
      <c r="G160" s="132" t="str">
        <f>IF(ISBLANK('3.Personnes et Origines données'!G185),"",'3.Personnes et Origines données'!G185)</f>
        <v/>
      </c>
      <c r="H160" s="132" t="str">
        <f>IF(ISBLANK('3.Personnes et Origines données'!H185),"",'3.Personnes et Origines données'!H185)</f>
        <v/>
      </c>
      <c r="I160" s="132" t="str">
        <f>IF(ISBLANK('3.Personnes et Origines données'!I185),"",'3.Personnes et Origines données'!I185)</f>
        <v/>
      </c>
      <c r="J160" s="118" t="str">
        <f>IF(ISBLANK('3.Personnes et Origines données'!J185),"",'3.Personnes et Origines données'!J185)</f>
        <v/>
      </c>
      <c r="K160" s="104" t="str">
        <f>IF(ISBLANK('4. Type de données'!K185),"",'4. Type de données'!K185)</f>
        <v/>
      </c>
      <c r="L160" s="132" t="str">
        <f>IF(ISBLANK('4. Type de données'!L185),"",'4. Type de données'!L185)</f>
        <v/>
      </c>
      <c r="M160" s="132" t="str">
        <f>IF(ISBLANK('4. Type de données'!M185),"",'4. Type de données'!M185)</f>
        <v/>
      </c>
      <c r="N160" s="132" t="str">
        <f>IF(ISBLANK('4. Type de données'!N185),"",'4. Type de données'!N185)</f>
        <v/>
      </c>
      <c r="O160" s="132" t="str">
        <f>IF(ISBLANK('4. Type de données'!O185),"",'4. Type de données'!O185)</f>
        <v/>
      </c>
      <c r="P160" s="132" t="str">
        <f>IF(ISBLANK('4. Type de données'!P185),"",'4. Type de données'!P185)</f>
        <v/>
      </c>
      <c r="Q160" s="132" t="str">
        <f>IF(ISBLANK('4. Type de données'!Q185),"",'4. Type de données'!Q185)</f>
        <v/>
      </c>
      <c r="R160" s="132" t="str">
        <f>IF(ISBLANK('4. Type de données'!R185),"",'4. Type de données'!R185)</f>
        <v/>
      </c>
      <c r="S160" s="132" t="str">
        <f>IF(ISBLANK('4. Type de données'!S185),"",'4. Type de données'!S185)</f>
        <v/>
      </c>
      <c r="T160" s="132" t="str">
        <f>IF(ISBLANK('4. Type de données'!T185),"",'4. Type de données'!T185)</f>
        <v/>
      </c>
      <c r="U160" s="132" t="str">
        <f>IF(ISBLANK('4. Type de données'!U185),"",'4. Type de données'!U185)</f>
        <v/>
      </c>
      <c r="V160" s="132" t="str">
        <f>IF(ISBLANK('4. Type de données'!V185),"",'4. Type de données'!V185)</f>
        <v/>
      </c>
      <c r="W160" s="132" t="str">
        <f>IF(ISBLANK('4. Type de données'!W185),"",'4. Type de données'!W185)</f>
        <v/>
      </c>
      <c r="X160" s="132" t="str">
        <f>IF(ISBLANK('4. Type de données'!X185),"",'4. Type de données'!X185)</f>
        <v/>
      </c>
      <c r="Y160" s="132" t="str">
        <f>IF(ISBLANK('4. Type de données'!Y185),"",'4. Type de données'!Y185)</f>
        <v/>
      </c>
      <c r="Z160" s="132" t="str">
        <f>IF(ISBLANK('4. Type de données'!Z185),"",'4. Type de données'!Z185)</f>
        <v/>
      </c>
      <c r="AA160" s="118" t="str">
        <f>IF(ISBLANK('4. Type de données'!AA185),"",'4. Type de données'!AA185)</f>
        <v/>
      </c>
      <c r="AC160" s="104" t="str">
        <f>IF(ISBLANK('5. Destinataires'!K185),"",'5. Destinataires'!K185)</f>
        <v/>
      </c>
      <c r="AD160" s="132" t="str">
        <f>IF(ISBLANK('5. Destinataires'!L185),"",'5. Destinataires'!L185)</f>
        <v/>
      </c>
      <c r="AE160" s="132" t="str">
        <f>IF(ISBLANK('5. Destinataires'!M185),"",'5. Destinataires'!M185)</f>
        <v/>
      </c>
      <c r="AF160" s="132" t="str">
        <f>IF(ISBLANK('5. Destinataires'!N185),"",'5. Destinataires'!N185)</f>
        <v/>
      </c>
      <c r="AG160" s="132" t="str">
        <f>IF(ISBLANK('5. Destinataires'!O185),"",'5. Destinataires'!O185)</f>
        <v/>
      </c>
      <c r="AH160" s="132" t="str">
        <f>IF(ISBLANK('5. Destinataires'!P185),"",'5. Destinataires'!P185)</f>
        <v/>
      </c>
      <c r="AI160" s="132" t="str">
        <f>IF(ISBLANK('5. Destinataires'!Q185),"",'5. Destinataires'!Q185)</f>
        <v/>
      </c>
      <c r="AJ160" s="132" t="str">
        <f>IF(ISBLANK('5. Destinataires'!R185),"",'5. Destinataires'!R185)</f>
        <v/>
      </c>
      <c r="AK160" s="132" t="str">
        <f>IF(ISBLANK('5. Destinataires'!S185),"",'5. Destinataires'!S185)</f>
        <v/>
      </c>
      <c r="AL160" s="132" t="str">
        <f>IF(ISBLANK('5. Destinataires'!T185),"",'5. Destinataires'!T185)</f>
        <v/>
      </c>
      <c r="AM160" s="132" t="str">
        <f>IF(ISBLANK('5. Destinataires'!U185),"",'5. Destinataires'!U185)</f>
        <v/>
      </c>
      <c r="AN160" s="132" t="str">
        <f>IF(ISBLANK('5. Destinataires'!V185),"",'5. Destinataires'!V185)</f>
        <v/>
      </c>
      <c r="AO160" s="132" t="str">
        <f>IF(ISBLANK('5. Destinataires'!W185),"",'5. Destinataires'!W185)</f>
        <v/>
      </c>
      <c r="AP160" s="132" t="str">
        <f>IF(ISBLANK('5. Destinataires'!X185),"",'5. Destinataires'!X185)</f>
        <v/>
      </c>
      <c r="AQ160" s="118" t="str">
        <f>IF(ISBLANK('5. Destinataires'!Y185),"",'5. Destinataires'!Y185)</f>
        <v/>
      </c>
      <c r="AS160" s="104" t="str">
        <f>IF(ISBLANK('6. Stockage'!K185),"",'6. Stockage'!K185)</f>
        <v/>
      </c>
      <c r="AT160" s="132" t="str">
        <f>IF(ISBLANK('6. Stockage'!L185),"",'6. Stockage'!L185)</f>
        <v/>
      </c>
      <c r="AU160" s="132" t="str">
        <f>IF(ISBLANK('6. Stockage'!M185),"",'6. Stockage'!M185)</f>
        <v/>
      </c>
      <c r="AV160" s="132" t="str">
        <f>IF(ISBLANK('6. Stockage'!N185),"",'6. Stockage'!N185)</f>
        <v/>
      </c>
      <c r="AW160" s="132" t="str">
        <f>IF(ISBLANK('6. Stockage'!O185),"",'6. Stockage'!O185)</f>
        <v/>
      </c>
      <c r="AX160" s="118" t="str">
        <f>IF(ISBLANK('6. Stockage'!P185),"",'6. Stockage'!P185)</f>
        <v/>
      </c>
    </row>
    <row r="161" spans="1:50" x14ac:dyDescent="0.35">
      <c r="A161" s="313"/>
      <c r="B161" s="104">
        <f>'1. Service et secteur'!$B$43</f>
        <v>0</v>
      </c>
      <c r="C161" s="132" t="str">
        <f>IF(ISBLANK('2. Traitements'!C186),"",'2. Traitements'!C186)</f>
        <v/>
      </c>
      <c r="D161" s="118" t="str">
        <f>IF(ISBLANK('2. Traitements'!D186),"",'2. Traitements'!D186)</f>
        <v/>
      </c>
      <c r="E161" s="104" t="str">
        <f>IF(ISBLANK('3.Personnes et Origines données'!E186),"",'3.Personnes et Origines données'!E186)</f>
        <v/>
      </c>
      <c r="F161" s="132" t="str">
        <f>IF(ISBLANK('3.Personnes et Origines données'!F186),"",'3.Personnes et Origines données'!F186)</f>
        <v/>
      </c>
      <c r="G161" s="132" t="str">
        <f>IF(ISBLANK('3.Personnes et Origines données'!G186),"",'3.Personnes et Origines données'!G186)</f>
        <v/>
      </c>
      <c r="H161" s="132" t="str">
        <f>IF(ISBLANK('3.Personnes et Origines données'!H186),"",'3.Personnes et Origines données'!H186)</f>
        <v/>
      </c>
      <c r="I161" s="132" t="str">
        <f>IF(ISBLANK('3.Personnes et Origines données'!I186),"",'3.Personnes et Origines données'!I186)</f>
        <v/>
      </c>
      <c r="J161" s="118" t="str">
        <f>IF(ISBLANK('3.Personnes et Origines données'!J186),"",'3.Personnes et Origines données'!J186)</f>
        <v/>
      </c>
      <c r="K161" s="104" t="str">
        <f>IF(ISBLANK('4. Type de données'!K186),"",'4. Type de données'!K186)</f>
        <v/>
      </c>
      <c r="L161" s="132" t="str">
        <f>IF(ISBLANK('4. Type de données'!L186),"",'4. Type de données'!L186)</f>
        <v/>
      </c>
      <c r="M161" s="132" t="str">
        <f>IF(ISBLANK('4. Type de données'!M186),"",'4. Type de données'!M186)</f>
        <v/>
      </c>
      <c r="N161" s="132" t="str">
        <f>IF(ISBLANK('4. Type de données'!N186),"",'4. Type de données'!N186)</f>
        <v/>
      </c>
      <c r="O161" s="132" t="str">
        <f>IF(ISBLANK('4. Type de données'!O186),"",'4. Type de données'!O186)</f>
        <v/>
      </c>
      <c r="P161" s="132" t="str">
        <f>IF(ISBLANK('4. Type de données'!P186),"",'4. Type de données'!P186)</f>
        <v/>
      </c>
      <c r="Q161" s="132" t="str">
        <f>IF(ISBLANK('4. Type de données'!Q186),"",'4. Type de données'!Q186)</f>
        <v/>
      </c>
      <c r="R161" s="132" t="str">
        <f>IF(ISBLANK('4. Type de données'!R186),"",'4. Type de données'!R186)</f>
        <v/>
      </c>
      <c r="S161" s="132" t="str">
        <f>IF(ISBLANK('4. Type de données'!S186),"",'4. Type de données'!S186)</f>
        <v/>
      </c>
      <c r="T161" s="132" t="str">
        <f>IF(ISBLANK('4. Type de données'!T186),"",'4. Type de données'!T186)</f>
        <v/>
      </c>
      <c r="U161" s="132" t="str">
        <f>IF(ISBLANK('4. Type de données'!U186),"",'4. Type de données'!U186)</f>
        <v/>
      </c>
      <c r="V161" s="132" t="str">
        <f>IF(ISBLANK('4. Type de données'!V186),"",'4. Type de données'!V186)</f>
        <v/>
      </c>
      <c r="W161" s="132" t="str">
        <f>IF(ISBLANK('4. Type de données'!W186),"",'4. Type de données'!W186)</f>
        <v/>
      </c>
      <c r="X161" s="132" t="str">
        <f>IF(ISBLANK('4. Type de données'!X186),"",'4. Type de données'!X186)</f>
        <v/>
      </c>
      <c r="Y161" s="132" t="str">
        <f>IF(ISBLANK('4. Type de données'!Y186),"",'4. Type de données'!Y186)</f>
        <v/>
      </c>
      <c r="Z161" s="132" t="str">
        <f>IF(ISBLANK('4. Type de données'!Z186),"",'4. Type de données'!Z186)</f>
        <v/>
      </c>
      <c r="AA161" s="118" t="str">
        <f>IF(ISBLANK('4. Type de données'!AA186),"",'4. Type de données'!AA186)</f>
        <v/>
      </c>
      <c r="AC161" s="104" t="str">
        <f>IF(ISBLANK('5. Destinataires'!K186),"",'5. Destinataires'!K186)</f>
        <v/>
      </c>
      <c r="AD161" s="132" t="str">
        <f>IF(ISBLANK('5. Destinataires'!L186),"",'5. Destinataires'!L186)</f>
        <v/>
      </c>
      <c r="AE161" s="132" t="str">
        <f>IF(ISBLANK('5. Destinataires'!M186),"",'5. Destinataires'!M186)</f>
        <v/>
      </c>
      <c r="AF161" s="132" t="str">
        <f>IF(ISBLANK('5. Destinataires'!N186),"",'5. Destinataires'!N186)</f>
        <v/>
      </c>
      <c r="AG161" s="132" t="str">
        <f>IF(ISBLANK('5. Destinataires'!O186),"",'5. Destinataires'!O186)</f>
        <v/>
      </c>
      <c r="AH161" s="132" t="str">
        <f>IF(ISBLANK('5. Destinataires'!P186),"",'5. Destinataires'!P186)</f>
        <v/>
      </c>
      <c r="AI161" s="132" t="str">
        <f>IF(ISBLANK('5. Destinataires'!Q186),"",'5. Destinataires'!Q186)</f>
        <v/>
      </c>
      <c r="AJ161" s="132" t="str">
        <f>IF(ISBLANK('5. Destinataires'!R186),"",'5. Destinataires'!R186)</f>
        <v/>
      </c>
      <c r="AK161" s="132" t="str">
        <f>IF(ISBLANK('5. Destinataires'!S186),"",'5. Destinataires'!S186)</f>
        <v/>
      </c>
      <c r="AL161" s="132" t="str">
        <f>IF(ISBLANK('5. Destinataires'!T186),"",'5. Destinataires'!T186)</f>
        <v/>
      </c>
      <c r="AM161" s="132" t="str">
        <f>IF(ISBLANK('5. Destinataires'!U186),"",'5. Destinataires'!U186)</f>
        <v/>
      </c>
      <c r="AN161" s="132" t="str">
        <f>IF(ISBLANK('5. Destinataires'!V186),"",'5. Destinataires'!V186)</f>
        <v/>
      </c>
      <c r="AO161" s="132" t="str">
        <f>IF(ISBLANK('5. Destinataires'!W186),"",'5. Destinataires'!W186)</f>
        <v/>
      </c>
      <c r="AP161" s="132" t="str">
        <f>IF(ISBLANK('5. Destinataires'!X186),"",'5. Destinataires'!X186)</f>
        <v/>
      </c>
      <c r="AQ161" s="118" t="str">
        <f>IF(ISBLANK('5. Destinataires'!Y186),"",'5. Destinataires'!Y186)</f>
        <v/>
      </c>
      <c r="AS161" s="104" t="str">
        <f>IF(ISBLANK('6. Stockage'!K186),"",'6. Stockage'!K186)</f>
        <v/>
      </c>
      <c r="AT161" s="132" t="str">
        <f>IF(ISBLANK('6. Stockage'!L186),"",'6. Stockage'!L186)</f>
        <v/>
      </c>
      <c r="AU161" s="132" t="str">
        <f>IF(ISBLANK('6. Stockage'!M186),"",'6. Stockage'!M186)</f>
        <v/>
      </c>
      <c r="AV161" s="132" t="str">
        <f>IF(ISBLANK('6. Stockage'!N186),"",'6. Stockage'!N186)</f>
        <v/>
      </c>
      <c r="AW161" s="132" t="str">
        <f>IF(ISBLANK('6. Stockage'!O186),"",'6. Stockage'!O186)</f>
        <v/>
      </c>
      <c r="AX161" s="118" t="str">
        <f>IF(ISBLANK('6. Stockage'!P186),"",'6. Stockage'!P186)</f>
        <v/>
      </c>
    </row>
    <row r="162" spans="1:50" ht="15" thickBot="1" x14ac:dyDescent="0.4">
      <c r="A162" s="313"/>
      <c r="B162" s="105">
        <f>'1. Service et secteur'!$B$43</f>
        <v>0</v>
      </c>
      <c r="C162" s="133" t="str">
        <f>IF(ISBLANK('2. Traitements'!C187),"",'2. Traitements'!C187)</f>
        <v/>
      </c>
      <c r="D162" s="119" t="str">
        <f>IF(ISBLANK('2. Traitements'!D187),"",'2. Traitements'!D187)</f>
        <v/>
      </c>
      <c r="E162" s="105" t="str">
        <f>IF(ISBLANK('3.Personnes et Origines données'!E187),"",'3.Personnes et Origines données'!E187)</f>
        <v/>
      </c>
      <c r="F162" s="133" t="str">
        <f>IF(ISBLANK('3.Personnes et Origines données'!F187),"",'3.Personnes et Origines données'!F187)</f>
        <v/>
      </c>
      <c r="G162" s="133" t="str">
        <f>IF(ISBLANK('3.Personnes et Origines données'!G187),"",'3.Personnes et Origines données'!G187)</f>
        <v/>
      </c>
      <c r="H162" s="133" t="str">
        <f>IF(ISBLANK('3.Personnes et Origines données'!H187),"",'3.Personnes et Origines données'!H187)</f>
        <v/>
      </c>
      <c r="I162" s="133" t="str">
        <f>IF(ISBLANK('3.Personnes et Origines données'!I187),"",'3.Personnes et Origines données'!I187)</f>
        <v/>
      </c>
      <c r="J162" s="119" t="str">
        <f>IF(ISBLANK('3.Personnes et Origines données'!J187),"",'3.Personnes et Origines données'!J187)</f>
        <v/>
      </c>
      <c r="K162" s="105" t="str">
        <f>IF(ISBLANK('4. Type de données'!K187),"",'4. Type de données'!K187)</f>
        <v/>
      </c>
      <c r="L162" s="133" t="str">
        <f>IF(ISBLANK('4. Type de données'!L187),"",'4. Type de données'!L187)</f>
        <v/>
      </c>
      <c r="M162" s="133" t="str">
        <f>IF(ISBLANK('4. Type de données'!M187),"",'4. Type de données'!M187)</f>
        <v/>
      </c>
      <c r="N162" s="133" t="str">
        <f>IF(ISBLANK('4. Type de données'!N187),"",'4. Type de données'!N187)</f>
        <v/>
      </c>
      <c r="O162" s="133" t="str">
        <f>IF(ISBLANK('4. Type de données'!O187),"",'4. Type de données'!O187)</f>
        <v/>
      </c>
      <c r="P162" s="133" t="str">
        <f>IF(ISBLANK('4. Type de données'!P187),"",'4. Type de données'!P187)</f>
        <v/>
      </c>
      <c r="Q162" s="133" t="str">
        <f>IF(ISBLANK('4. Type de données'!Q187),"",'4. Type de données'!Q187)</f>
        <v/>
      </c>
      <c r="R162" s="133" t="str">
        <f>IF(ISBLANK('4. Type de données'!R187),"",'4. Type de données'!R187)</f>
        <v/>
      </c>
      <c r="S162" s="133" t="str">
        <f>IF(ISBLANK('4. Type de données'!S187),"",'4. Type de données'!S187)</f>
        <v/>
      </c>
      <c r="T162" s="133" t="str">
        <f>IF(ISBLANK('4. Type de données'!T187),"",'4. Type de données'!T187)</f>
        <v/>
      </c>
      <c r="U162" s="133" t="str">
        <f>IF(ISBLANK('4. Type de données'!U187),"",'4. Type de données'!U187)</f>
        <v/>
      </c>
      <c r="V162" s="133" t="str">
        <f>IF(ISBLANK('4. Type de données'!V187),"",'4. Type de données'!V187)</f>
        <v/>
      </c>
      <c r="W162" s="133" t="str">
        <f>IF(ISBLANK('4. Type de données'!W187),"",'4. Type de données'!W187)</f>
        <v/>
      </c>
      <c r="X162" s="133" t="str">
        <f>IF(ISBLANK('4. Type de données'!X187),"",'4. Type de données'!X187)</f>
        <v/>
      </c>
      <c r="Y162" s="133" t="str">
        <f>IF(ISBLANK('4. Type de données'!Y187),"",'4. Type de données'!Y187)</f>
        <v/>
      </c>
      <c r="Z162" s="133" t="str">
        <f>IF(ISBLANK('4. Type de données'!Z187),"",'4. Type de données'!Z187)</f>
        <v/>
      </c>
      <c r="AA162" s="119" t="str">
        <f>IF(ISBLANK('4. Type de données'!AA187),"",'4. Type de données'!AA187)</f>
        <v/>
      </c>
      <c r="AC162" s="105" t="str">
        <f>IF(ISBLANK('5. Destinataires'!K187),"",'5. Destinataires'!K187)</f>
        <v/>
      </c>
      <c r="AD162" s="133" t="str">
        <f>IF(ISBLANK('5. Destinataires'!L187),"",'5. Destinataires'!L187)</f>
        <v/>
      </c>
      <c r="AE162" s="133" t="str">
        <f>IF(ISBLANK('5. Destinataires'!M187),"",'5. Destinataires'!M187)</f>
        <v/>
      </c>
      <c r="AF162" s="133" t="str">
        <f>IF(ISBLANK('5. Destinataires'!N187),"",'5. Destinataires'!N187)</f>
        <v/>
      </c>
      <c r="AG162" s="133" t="str">
        <f>IF(ISBLANK('5. Destinataires'!O187),"",'5. Destinataires'!O187)</f>
        <v/>
      </c>
      <c r="AH162" s="133" t="str">
        <f>IF(ISBLANK('5. Destinataires'!P187),"",'5. Destinataires'!P187)</f>
        <v/>
      </c>
      <c r="AI162" s="133" t="str">
        <f>IF(ISBLANK('5. Destinataires'!Q187),"",'5. Destinataires'!Q187)</f>
        <v/>
      </c>
      <c r="AJ162" s="133" t="str">
        <f>IF(ISBLANK('5. Destinataires'!R187),"",'5. Destinataires'!R187)</f>
        <v/>
      </c>
      <c r="AK162" s="133" t="str">
        <f>IF(ISBLANK('5. Destinataires'!S187),"",'5. Destinataires'!S187)</f>
        <v/>
      </c>
      <c r="AL162" s="133" t="str">
        <f>IF(ISBLANK('5. Destinataires'!T187),"",'5. Destinataires'!T187)</f>
        <v/>
      </c>
      <c r="AM162" s="133" t="str">
        <f>IF(ISBLANK('5. Destinataires'!U187),"",'5. Destinataires'!U187)</f>
        <v/>
      </c>
      <c r="AN162" s="133" t="str">
        <f>IF(ISBLANK('5. Destinataires'!V187),"",'5. Destinataires'!V187)</f>
        <v/>
      </c>
      <c r="AO162" s="133" t="str">
        <f>IF(ISBLANK('5. Destinataires'!W187),"",'5. Destinataires'!W187)</f>
        <v/>
      </c>
      <c r="AP162" s="133" t="str">
        <f>IF(ISBLANK('5. Destinataires'!X187),"",'5. Destinataires'!X187)</f>
        <v/>
      </c>
      <c r="AQ162" s="119" t="str">
        <f>IF(ISBLANK('5. Destinataires'!Y187),"",'5. Destinataires'!Y187)</f>
        <v/>
      </c>
      <c r="AS162" s="105" t="str">
        <f>IF(ISBLANK('6. Stockage'!K187),"",'6. Stockage'!K187)</f>
        <v/>
      </c>
      <c r="AT162" s="133" t="str">
        <f>IF(ISBLANK('6. Stockage'!L187),"",'6. Stockage'!L187)</f>
        <v/>
      </c>
      <c r="AU162" s="133" t="str">
        <f>IF(ISBLANK('6. Stockage'!M187),"",'6. Stockage'!M187)</f>
        <v/>
      </c>
      <c r="AV162" s="133" t="str">
        <f>IF(ISBLANK('6. Stockage'!N187),"",'6. Stockage'!N187)</f>
        <v/>
      </c>
      <c r="AW162" s="133" t="str">
        <f>IF(ISBLANK('6. Stockage'!O187),"",'6. Stockage'!O187)</f>
        <v/>
      </c>
      <c r="AX162" s="119" t="str">
        <f>IF(ISBLANK('6. Stockage'!P187),"",'6. Stockage'!P187)</f>
        <v/>
      </c>
    </row>
    <row r="163" spans="1:50" x14ac:dyDescent="0.35">
      <c r="A163" s="313"/>
      <c r="B163" s="106">
        <f>'1. Service et secteur'!$B$44</f>
        <v>0</v>
      </c>
      <c r="C163" s="134" t="str">
        <f>IF(ISBLANK('2. Traitements'!C188),"",'2. Traitements'!C188)</f>
        <v/>
      </c>
      <c r="D163" s="120" t="str">
        <f>IF(ISBLANK('2. Traitements'!D188),"",'2. Traitements'!D188)</f>
        <v/>
      </c>
      <c r="E163" s="106" t="str">
        <f>IF(ISBLANK('3.Personnes et Origines données'!E188),"",'3.Personnes et Origines données'!E188)</f>
        <v/>
      </c>
      <c r="F163" s="134" t="str">
        <f>IF(ISBLANK('3.Personnes et Origines données'!F188),"",'3.Personnes et Origines données'!F188)</f>
        <v/>
      </c>
      <c r="G163" s="134" t="str">
        <f>IF(ISBLANK('3.Personnes et Origines données'!G188),"",'3.Personnes et Origines données'!G188)</f>
        <v/>
      </c>
      <c r="H163" s="134" t="str">
        <f>IF(ISBLANK('3.Personnes et Origines données'!H188),"",'3.Personnes et Origines données'!H188)</f>
        <v/>
      </c>
      <c r="I163" s="134" t="str">
        <f>IF(ISBLANK('3.Personnes et Origines données'!I188),"",'3.Personnes et Origines données'!I188)</f>
        <v/>
      </c>
      <c r="J163" s="120" t="str">
        <f>IF(ISBLANK('3.Personnes et Origines données'!J188),"",'3.Personnes et Origines données'!J188)</f>
        <v/>
      </c>
      <c r="K163" s="106" t="str">
        <f>IF(ISBLANK('4. Type de données'!K188),"",'4. Type de données'!K188)</f>
        <v/>
      </c>
      <c r="L163" s="134" t="str">
        <f>IF(ISBLANK('4. Type de données'!L188),"",'4. Type de données'!L188)</f>
        <v/>
      </c>
      <c r="M163" s="134" t="str">
        <f>IF(ISBLANK('4. Type de données'!M188),"",'4. Type de données'!M188)</f>
        <v/>
      </c>
      <c r="N163" s="134" t="str">
        <f>IF(ISBLANK('4. Type de données'!N188),"",'4. Type de données'!N188)</f>
        <v/>
      </c>
      <c r="O163" s="134" t="str">
        <f>IF(ISBLANK('4. Type de données'!O188),"",'4. Type de données'!O188)</f>
        <v/>
      </c>
      <c r="P163" s="134" t="str">
        <f>IF(ISBLANK('4. Type de données'!P188),"",'4. Type de données'!P188)</f>
        <v/>
      </c>
      <c r="Q163" s="134" t="str">
        <f>IF(ISBLANK('4. Type de données'!Q188),"",'4. Type de données'!Q188)</f>
        <v/>
      </c>
      <c r="R163" s="134" t="str">
        <f>IF(ISBLANK('4. Type de données'!R188),"",'4. Type de données'!R188)</f>
        <v/>
      </c>
      <c r="S163" s="134" t="str">
        <f>IF(ISBLANK('4. Type de données'!S188),"",'4. Type de données'!S188)</f>
        <v/>
      </c>
      <c r="T163" s="134" t="str">
        <f>IF(ISBLANK('4. Type de données'!T188),"",'4. Type de données'!T188)</f>
        <v/>
      </c>
      <c r="U163" s="134" t="str">
        <f>IF(ISBLANK('4. Type de données'!U188),"",'4. Type de données'!U188)</f>
        <v/>
      </c>
      <c r="V163" s="134" t="str">
        <f>IF(ISBLANK('4. Type de données'!V188),"",'4. Type de données'!V188)</f>
        <v/>
      </c>
      <c r="W163" s="134" t="str">
        <f>IF(ISBLANK('4. Type de données'!W188),"",'4. Type de données'!W188)</f>
        <v/>
      </c>
      <c r="X163" s="134" t="str">
        <f>IF(ISBLANK('4. Type de données'!X188),"",'4. Type de données'!X188)</f>
        <v/>
      </c>
      <c r="Y163" s="134" t="str">
        <f>IF(ISBLANK('4. Type de données'!Y188),"",'4. Type de données'!Y188)</f>
        <v/>
      </c>
      <c r="Z163" s="134" t="str">
        <f>IF(ISBLANK('4. Type de données'!Z188),"",'4. Type de données'!Z188)</f>
        <v/>
      </c>
      <c r="AA163" s="120" t="str">
        <f>IF(ISBLANK('4. Type de données'!AA188),"",'4. Type de données'!AA188)</f>
        <v/>
      </c>
      <c r="AC163" s="106" t="str">
        <f>IF(ISBLANK('5. Destinataires'!K188),"",'5. Destinataires'!K188)</f>
        <v/>
      </c>
      <c r="AD163" s="134" t="str">
        <f>IF(ISBLANK('5. Destinataires'!L188),"",'5. Destinataires'!L188)</f>
        <v/>
      </c>
      <c r="AE163" s="134" t="str">
        <f>IF(ISBLANK('5. Destinataires'!M188),"",'5. Destinataires'!M188)</f>
        <v/>
      </c>
      <c r="AF163" s="134" t="str">
        <f>IF(ISBLANK('5. Destinataires'!N188),"",'5. Destinataires'!N188)</f>
        <v/>
      </c>
      <c r="AG163" s="134" t="str">
        <f>IF(ISBLANK('5. Destinataires'!O188),"",'5. Destinataires'!O188)</f>
        <v/>
      </c>
      <c r="AH163" s="134" t="str">
        <f>IF(ISBLANK('5. Destinataires'!P188),"",'5. Destinataires'!P188)</f>
        <v/>
      </c>
      <c r="AI163" s="134" t="str">
        <f>IF(ISBLANK('5. Destinataires'!Q188),"",'5. Destinataires'!Q188)</f>
        <v/>
      </c>
      <c r="AJ163" s="134" t="str">
        <f>IF(ISBLANK('5. Destinataires'!R188),"",'5. Destinataires'!R188)</f>
        <v/>
      </c>
      <c r="AK163" s="134" t="str">
        <f>IF(ISBLANK('5. Destinataires'!S188),"",'5. Destinataires'!S188)</f>
        <v/>
      </c>
      <c r="AL163" s="134" t="str">
        <f>IF(ISBLANK('5. Destinataires'!T188),"",'5. Destinataires'!T188)</f>
        <v/>
      </c>
      <c r="AM163" s="134" t="str">
        <f>IF(ISBLANK('5. Destinataires'!U188),"",'5. Destinataires'!U188)</f>
        <v/>
      </c>
      <c r="AN163" s="134" t="str">
        <f>IF(ISBLANK('5. Destinataires'!V188),"",'5. Destinataires'!V188)</f>
        <v/>
      </c>
      <c r="AO163" s="134" t="str">
        <f>IF(ISBLANK('5. Destinataires'!W188),"",'5. Destinataires'!W188)</f>
        <v/>
      </c>
      <c r="AP163" s="134" t="str">
        <f>IF(ISBLANK('5. Destinataires'!X188),"",'5. Destinataires'!X188)</f>
        <v/>
      </c>
      <c r="AQ163" s="120" t="str">
        <f>IF(ISBLANK('5. Destinataires'!Y188),"",'5. Destinataires'!Y188)</f>
        <v/>
      </c>
      <c r="AS163" s="106" t="str">
        <f>IF(ISBLANK('6. Stockage'!K188),"",'6. Stockage'!K188)</f>
        <v/>
      </c>
      <c r="AT163" s="134" t="str">
        <f>IF(ISBLANK('6. Stockage'!L188),"",'6. Stockage'!L188)</f>
        <v/>
      </c>
      <c r="AU163" s="134" t="str">
        <f>IF(ISBLANK('6. Stockage'!M188),"",'6. Stockage'!M188)</f>
        <v/>
      </c>
      <c r="AV163" s="134" t="str">
        <f>IF(ISBLANK('6. Stockage'!N188),"",'6. Stockage'!N188)</f>
        <v/>
      </c>
      <c r="AW163" s="134" t="str">
        <f>IF(ISBLANK('6. Stockage'!O188),"",'6. Stockage'!O188)</f>
        <v/>
      </c>
      <c r="AX163" s="120" t="str">
        <f>IF(ISBLANK('6. Stockage'!P188),"",'6. Stockage'!P188)</f>
        <v/>
      </c>
    </row>
    <row r="164" spans="1:50" x14ac:dyDescent="0.35">
      <c r="A164" s="313"/>
      <c r="B164" s="107">
        <f>'1. Service et secteur'!$B$44</f>
        <v>0</v>
      </c>
      <c r="C164" s="135" t="str">
        <f>IF(ISBLANK('2. Traitements'!C189),"",'2. Traitements'!C189)</f>
        <v/>
      </c>
      <c r="D164" s="121" t="str">
        <f>IF(ISBLANK('2. Traitements'!D189),"",'2. Traitements'!D189)</f>
        <v/>
      </c>
      <c r="E164" s="107" t="str">
        <f>IF(ISBLANK('3.Personnes et Origines données'!E189),"",'3.Personnes et Origines données'!E189)</f>
        <v/>
      </c>
      <c r="F164" s="135" t="str">
        <f>IF(ISBLANK('3.Personnes et Origines données'!F189),"",'3.Personnes et Origines données'!F189)</f>
        <v/>
      </c>
      <c r="G164" s="135" t="str">
        <f>IF(ISBLANK('3.Personnes et Origines données'!G189),"",'3.Personnes et Origines données'!G189)</f>
        <v/>
      </c>
      <c r="H164" s="135" t="str">
        <f>IF(ISBLANK('3.Personnes et Origines données'!H189),"",'3.Personnes et Origines données'!H189)</f>
        <v/>
      </c>
      <c r="I164" s="135" t="str">
        <f>IF(ISBLANK('3.Personnes et Origines données'!I189),"",'3.Personnes et Origines données'!I189)</f>
        <v/>
      </c>
      <c r="J164" s="121" t="str">
        <f>IF(ISBLANK('3.Personnes et Origines données'!J189),"",'3.Personnes et Origines données'!J189)</f>
        <v/>
      </c>
      <c r="K164" s="107" t="str">
        <f>IF(ISBLANK('4. Type de données'!K189),"",'4. Type de données'!K189)</f>
        <v/>
      </c>
      <c r="L164" s="135" t="str">
        <f>IF(ISBLANK('4. Type de données'!L189),"",'4. Type de données'!L189)</f>
        <v/>
      </c>
      <c r="M164" s="135" t="str">
        <f>IF(ISBLANK('4. Type de données'!M189),"",'4. Type de données'!M189)</f>
        <v/>
      </c>
      <c r="N164" s="135" t="str">
        <f>IF(ISBLANK('4. Type de données'!N189),"",'4. Type de données'!N189)</f>
        <v/>
      </c>
      <c r="O164" s="135" t="str">
        <f>IF(ISBLANK('4. Type de données'!O189),"",'4. Type de données'!O189)</f>
        <v/>
      </c>
      <c r="P164" s="135" t="str">
        <f>IF(ISBLANK('4. Type de données'!P189),"",'4. Type de données'!P189)</f>
        <v/>
      </c>
      <c r="Q164" s="135" t="str">
        <f>IF(ISBLANK('4. Type de données'!Q189),"",'4. Type de données'!Q189)</f>
        <v/>
      </c>
      <c r="R164" s="135" t="str">
        <f>IF(ISBLANK('4. Type de données'!R189),"",'4. Type de données'!R189)</f>
        <v/>
      </c>
      <c r="S164" s="135" t="str">
        <f>IF(ISBLANK('4. Type de données'!S189),"",'4. Type de données'!S189)</f>
        <v/>
      </c>
      <c r="T164" s="135" t="str">
        <f>IF(ISBLANK('4. Type de données'!T189),"",'4. Type de données'!T189)</f>
        <v/>
      </c>
      <c r="U164" s="135" t="str">
        <f>IF(ISBLANK('4. Type de données'!U189),"",'4. Type de données'!U189)</f>
        <v/>
      </c>
      <c r="V164" s="135" t="str">
        <f>IF(ISBLANK('4. Type de données'!V189),"",'4. Type de données'!V189)</f>
        <v/>
      </c>
      <c r="W164" s="135" t="str">
        <f>IF(ISBLANK('4. Type de données'!W189),"",'4. Type de données'!W189)</f>
        <v/>
      </c>
      <c r="X164" s="135" t="str">
        <f>IF(ISBLANK('4. Type de données'!X189),"",'4. Type de données'!X189)</f>
        <v/>
      </c>
      <c r="Y164" s="135" t="str">
        <f>IF(ISBLANK('4. Type de données'!Y189),"",'4. Type de données'!Y189)</f>
        <v/>
      </c>
      <c r="Z164" s="135" t="str">
        <f>IF(ISBLANK('4. Type de données'!Z189),"",'4. Type de données'!Z189)</f>
        <v/>
      </c>
      <c r="AA164" s="121" t="str">
        <f>IF(ISBLANK('4. Type de données'!AA189),"",'4. Type de données'!AA189)</f>
        <v/>
      </c>
      <c r="AC164" s="107" t="str">
        <f>IF(ISBLANK('5. Destinataires'!K189),"",'5. Destinataires'!K189)</f>
        <v/>
      </c>
      <c r="AD164" s="135" t="str">
        <f>IF(ISBLANK('5. Destinataires'!L189),"",'5. Destinataires'!L189)</f>
        <v/>
      </c>
      <c r="AE164" s="135" t="str">
        <f>IF(ISBLANK('5. Destinataires'!M189),"",'5. Destinataires'!M189)</f>
        <v/>
      </c>
      <c r="AF164" s="135" t="str">
        <f>IF(ISBLANK('5. Destinataires'!N189),"",'5. Destinataires'!N189)</f>
        <v/>
      </c>
      <c r="AG164" s="135" t="str">
        <f>IF(ISBLANK('5. Destinataires'!O189),"",'5. Destinataires'!O189)</f>
        <v/>
      </c>
      <c r="AH164" s="135" t="str">
        <f>IF(ISBLANK('5. Destinataires'!P189),"",'5. Destinataires'!P189)</f>
        <v/>
      </c>
      <c r="AI164" s="135" t="str">
        <f>IF(ISBLANK('5. Destinataires'!Q189),"",'5. Destinataires'!Q189)</f>
        <v/>
      </c>
      <c r="AJ164" s="135" t="str">
        <f>IF(ISBLANK('5. Destinataires'!R189),"",'5. Destinataires'!R189)</f>
        <v/>
      </c>
      <c r="AK164" s="135" t="str">
        <f>IF(ISBLANK('5. Destinataires'!S189),"",'5. Destinataires'!S189)</f>
        <v/>
      </c>
      <c r="AL164" s="135" t="str">
        <f>IF(ISBLANK('5. Destinataires'!T189),"",'5. Destinataires'!T189)</f>
        <v/>
      </c>
      <c r="AM164" s="135" t="str">
        <f>IF(ISBLANK('5. Destinataires'!U189),"",'5. Destinataires'!U189)</f>
        <v/>
      </c>
      <c r="AN164" s="135" t="str">
        <f>IF(ISBLANK('5. Destinataires'!V189),"",'5. Destinataires'!V189)</f>
        <v/>
      </c>
      <c r="AO164" s="135" t="str">
        <f>IF(ISBLANK('5. Destinataires'!W189),"",'5. Destinataires'!W189)</f>
        <v/>
      </c>
      <c r="AP164" s="135" t="str">
        <f>IF(ISBLANK('5. Destinataires'!X189),"",'5. Destinataires'!X189)</f>
        <v/>
      </c>
      <c r="AQ164" s="121" t="str">
        <f>IF(ISBLANK('5. Destinataires'!Y189),"",'5. Destinataires'!Y189)</f>
        <v/>
      </c>
      <c r="AS164" s="107" t="str">
        <f>IF(ISBLANK('6. Stockage'!K189),"",'6. Stockage'!K189)</f>
        <v/>
      </c>
      <c r="AT164" s="135" t="str">
        <f>IF(ISBLANK('6. Stockage'!L189),"",'6. Stockage'!L189)</f>
        <v/>
      </c>
      <c r="AU164" s="135" t="str">
        <f>IF(ISBLANK('6. Stockage'!M189),"",'6. Stockage'!M189)</f>
        <v/>
      </c>
      <c r="AV164" s="135" t="str">
        <f>IF(ISBLANK('6. Stockage'!N189),"",'6. Stockage'!N189)</f>
        <v/>
      </c>
      <c r="AW164" s="135" t="str">
        <f>IF(ISBLANK('6. Stockage'!O189),"",'6. Stockage'!O189)</f>
        <v/>
      </c>
      <c r="AX164" s="121" t="str">
        <f>IF(ISBLANK('6. Stockage'!P189),"",'6. Stockage'!P189)</f>
        <v/>
      </c>
    </row>
    <row r="165" spans="1:50" x14ac:dyDescent="0.35">
      <c r="A165" s="313"/>
      <c r="B165" s="107">
        <f>'1. Service et secteur'!$B$44</f>
        <v>0</v>
      </c>
      <c r="C165" s="135" t="str">
        <f>IF(ISBLANK('2. Traitements'!C190),"",'2. Traitements'!C190)</f>
        <v/>
      </c>
      <c r="D165" s="121" t="str">
        <f>IF(ISBLANK('2. Traitements'!D190),"",'2. Traitements'!D190)</f>
        <v/>
      </c>
      <c r="E165" s="107" t="str">
        <f>IF(ISBLANK('3.Personnes et Origines données'!E190),"",'3.Personnes et Origines données'!E190)</f>
        <v/>
      </c>
      <c r="F165" s="135" t="str">
        <f>IF(ISBLANK('3.Personnes et Origines données'!F190),"",'3.Personnes et Origines données'!F190)</f>
        <v/>
      </c>
      <c r="G165" s="135" t="str">
        <f>IF(ISBLANK('3.Personnes et Origines données'!G190),"",'3.Personnes et Origines données'!G190)</f>
        <v/>
      </c>
      <c r="H165" s="135" t="str">
        <f>IF(ISBLANK('3.Personnes et Origines données'!H190),"",'3.Personnes et Origines données'!H190)</f>
        <v/>
      </c>
      <c r="I165" s="135" t="str">
        <f>IF(ISBLANK('3.Personnes et Origines données'!I190),"",'3.Personnes et Origines données'!I190)</f>
        <v/>
      </c>
      <c r="J165" s="121" t="str">
        <f>IF(ISBLANK('3.Personnes et Origines données'!J190),"",'3.Personnes et Origines données'!J190)</f>
        <v/>
      </c>
      <c r="K165" s="107" t="str">
        <f>IF(ISBLANK('4. Type de données'!K190),"",'4. Type de données'!K190)</f>
        <v/>
      </c>
      <c r="L165" s="135" t="str">
        <f>IF(ISBLANK('4. Type de données'!L190),"",'4. Type de données'!L190)</f>
        <v/>
      </c>
      <c r="M165" s="135" t="str">
        <f>IF(ISBLANK('4. Type de données'!M190),"",'4. Type de données'!M190)</f>
        <v/>
      </c>
      <c r="N165" s="135" t="str">
        <f>IF(ISBLANK('4. Type de données'!N190),"",'4. Type de données'!N190)</f>
        <v/>
      </c>
      <c r="O165" s="135" t="str">
        <f>IF(ISBLANK('4. Type de données'!O190),"",'4. Type de données'!O190)</f>
        <v/>
      </c>
      <c r="P165" s="135" t="str">
        <f>IF(ISBLANK('4. Type de données'!P190),"",'4. Type de données'!P190)</f>
        <v/>
      </c>
      <c r="Q165" s="135" t="str">
        <f>IF(ISBLANK('4. Type de données'!Q190),"",'4. Type de données'!Q190)</f>
        <v/>
      </c>
      <c r="R165" s="135" t="str">
        <f>IF(ISBLANK('4. Type de données'!R190),"",'4. Type de données'!R190)</f>
        <v/>
      </c>
      <c r="S165" s="135" t="str">
        <f>IF(ISBLANK('4. Type de données'!S190),"",'4. Type de données'!S190)</f>
        <v/>
      </c>
      <c r="T165" s="135" t="str">
        <f>IF(ISBLANK('4. Type de données'!T190),"",'4. Type de données'!T190)</f>
        <v/>
      </c>
      <c r="U165" s="135" t="str">
        <f>IF(ISBLANK('4. Type de données'!U190),"",'4. Type de données'!U190)</f>
        <v/>
      </c>
      <c r="V165" s="135" t="str">
        <f>IF(ISBLANK('4. Type de données'!V190),"",'4. Type de données'!V190)</f>
        <v/>
      </c>
      <c r="W165" s="135" t="str">
        <f>IF(ISBLANK('4. Type de données'!W190),"",'4. Type de données'!W190)</f>
        <v/>
      </c>
      <c r="X165" s="135" t="str">
        <f>IF(ISBLANK('4. Type de données'!X190),"",'4. Type de données'!X190)</f>
        <v/>
      </c>
      <c r="Y165" s="135" t="str">
        <f>IF(ISBLANK('4. Type de données'!Y190),"",'4. Type de données'!Y190)</f>
        <v/>
      </c>
      <c r="Z165" s="135" t="str">
        <f>IF(ISBLANK('4. Type de données'!Z190),"",'4. Type de données'!Z190)</f>
        <v/>
      </c>
      <c r="AA165" s="121" t="str">
        <f>IF(ISBLANK('4. Type de données'!AA190),"",'4. Type de données'!AA190)</f>
        <v/>
      </c>
      <c r="AC165" s="107" t="str">
        <f>IF(ISBLANK('5. Destinataires'!K190),"",'5. Destinataires'!K190)</f>
        <v/>
      </c>
      <c r="AD165" s="135" t="str">
        <f>IF(ISBLANK('5. Destinataires'!L190),"",'5. Destinataires'!L190)</f>
        <v/>
      </c>
      <c r="AE165" s="135" t="str">
        <f>IF(ISBLANK('5. Destinataires'!M190),"",'5. Destinataires'!M190)</f>
        <v/>
      </c>
      <c r="AF165" s="135" t="str">
        <f>IF(ISBLANK('5. Destinataires'!N190),"",'5. Destinataires'!N190)</f>
        <v/>
      </c>
      <c r="AG165" s="135" t="str">
        <f>IF(ISBLANK('5. Destinataires'!O190),"",'5. Destinataires'!O190)</f>
        <v/>
      </c>
      <c r="AH165" s="135" t="str">
        <f>IF(ISBLANK('5. Destinataires'!P190),"",'5. Destinataires'!P190)</f>
        <v/>
      </c>
      <c r="AI165" s="135" t="str">
        <f>IF(ISBLANK('5. Destinataires'!Q190),"",'5. Destinataires'!Q190)</f>
        <v/>
      </c>
      <c r="AJ165" s="135" t="str">
        <f>IF(ISBLANK('5. Destinataires'!R190),"",'5. Destinataires'!R190)</f>
        <v/>
      </c>
      <c r="AK165" s="135" t="str">
        <f>IF(ISBLANK('5. Destinataires'!S190),"",'5. Destinataires'!S190)</f>
        <v/>
      </c>
      <c r="AL165" s="135" t="str">
        <f>IF(ISBLANK('5. Destinataires'!T190),"",'5. Destinataires'!T190)</f>
        <v/>
      </c>
      <c r="AM165" s="135" t="str">
        <f>IF(ISBLANK('5. Destinataires'!U190),"",'5. Destinataires'!U190)</f>
        <v/>
      </c>
      <c r="AN165" s="135" t="str">
        <f>IF(ISBLANK('5. Destinataires'!V190),"",'5. Destinataires'!V190)</f>
        <v/>
      </c>
      <c r="AO165" s="135" t="str">
        <f>IF(ISBLANK('5. Destinataires'!W190),"",'5. Destinataires'!W190)</f>
        <v/>
      </c>
      <c r="AP165" s="135" t="str">
        <f>IF(ISBLANK('5. Destinataires'!X190),"",'5. Destinataires'!X190)</f>
        <v/>
      </c>
      <c r="AQ165" s="121" t="str">
        <f>IF(ISBLANK('5. Destinataires'!Y190),"",'5. Destinataires'!Y190)</f>
        <v/>
      </c>
      <c r="AS165" s="107" t="str">
        <f>IF(ISBLANK('6. Stockage'!K190),"",'6. Stockage'!K190)</f>
        <v/>
      </c>
      <c r="AT165" s="135" t="str">
        <f>IF(ISBLANK('6. Stockage'!L190),"",'6. Stockage'!L190)</f>
        <v/>
      </c>
      <c r="AU165" s="135" t="str">
        <f>IF(ISBLANK('6. Stockage'!M190),"",'6. Stockage'!M190)</f>
        <v/>
      </c>
      <c r="AV165" s="135" t="str">
        <f>IF(ISBLANK('6. Stockage'!N190),"",'6. Stockage'!N190)</f>
        <v/>
      </c>
      <c r="AW165" s="135" t="str">
        <f>IF(ISBLANK('6. Stockage'!O190),"",'6. Stockage'!O190)</f>
        <v/>
      </c>
      <c r="AX165" s="121" t="str">
        <f>IF(ISBLANK('6. Stockage'!P190),"",'6. Stockage'!P190)</f>
        <v/>
      </c>
    </row>
    <row r="166" spans="1:50" x14ac:dyDescent="0.35">
      <c r="A166" s="313"/>
      <c r="B166" s="107">
        <f>'1. Service et secteur'!$B$44</f>
        <v>0</v>
      </c>
      <c r="C166" s="135" t="str">
        <f>IF(ISBLANK('2. Traitements'!C191),"",'2. Traitements'!C191)</f>
        <v/>
      </c>
      <c r="D166" s="121" t="str">
        <f>IF(ISBLANK('2. Traitements'!D191),"",'2. Traitements'!D191)</f>
        <v/>
      </c>
      <c r="E166" s="107" t="str">
        <f>IF(ISBLANK('3.Personnes et Origines données'!E191),"",'3.Personnes et Origines données'!E191)</f>
        <v/>
      </c>
      <c r="F166" s="135" t="str">
        <f>IF(ISBLANK('3.Personnes et Origines données'!F191),"",'3.Personnes et Origines données'!F191)</f>
        <v/>
      </c>
      <c r="G166" s="135" t="str">
        <f>IF(ISBLANK('3.Personnes et Origines données'!G191),"",'3.Personnes et Origines données'!G191)</f>
        <v/>
      </c>
      <c r="H166" s="135" t="str">
        <f>IF(ISBLANK('3.Personnes et Origines données'!H191),"",'3.Personnes et Origines données'!H191)</f>
        <v/>
      </c>
      <c r="I166" s="135" t="str">
        <f>IF(ISBLANK('3.Personnes et Origines données'!I191),"",'3.Personnes et Origines données'!I191)</f>
        <v/>
      </c>
      <c r="J166" s="121" t="str">
        <f>IF(ISBLANK('3.Personnes et Origines données'!J191),"",'3.Personnes et Origines données'!J191)</f>
        <v/>
      </c>
      <c r="K166" s="107" t="str">
        <f>IF(ISBLANK('4. Type de données'!K191),"",'4. Type de données'!K191)</f>
        <v/>
      </c>
      <c r="L166" s="135" t="str">
        <f>IF(ISBLANK('4. Type de données'!L191),"",'4. Type de données'!L191)</f>
        <v/>
      </c>
      <c r="M166" s="135" t="str">
        <f>IF(ISBLANK('4. Type de données'!M191),"",'4. Type de données'!M191)</f>
        <v/>
      </c>
      <c r="N166" s="135" t="str">
        <f>IF(ISBLANK('4. Type de données'!N191),"",'4. Type de données'!N191)</f>
        <v/>
      </c>
      <c r="O166" s="135" t="str">
        <f>IF(ISBLANK('4. Type de données'!O191),"",'4. Type de données'!O191)</f>
        <v/>
      </c>
      <c r="P166" s="135" t="str">
        <f>IF(ISBLANK('4. Type de données'!P191),"",'4. Type de données'!P191)</f>
        <v/>
      </c>
      <c r="Q166" s="135" t="str">
        <f>IF(ISBLANK('4. Type de données'!Q191),"",'4. Type de données'!Q191)</f>
        <v/>
      </c>
      <c r="R166" s="135" t="str">
        <f>IF(ISBLANK('4. Type de données'!R191),"",'4. Type de données'!R191)</f>
        <v/>
      </c>
      <c r="S166" s="135" t="str">
        <f>IF(ISBLANK('4. Type de données'!S191),"",'4. Type de données'!S191)</f>
        <v/>
      </c>
      <c r="T166" s="135" t="str">
        <f>IF(ISBLANK('4. Type de données'!T191),"",'4. Type de données'!T191)</f>
        <v/>
      </c>
      <c r="U166" s="135" t="str">
        <f>IF(ISBLANK('4. Type de données'!U191),"",'4. Type de données'!U191)</f>
        <v/>
      </c>
      <c r="V166" s="135" t="str">
        <f>IF(ISBLANK('4. Type de données'!V191),"",'4. Type de données'!V191)</f>
        <v/>
      </c>
      <c r="W166" s="135" t="str">
        <f>IF(ISBLANK('4. Type de données'!W191),"",'4. Type de données'!W191)</f>
        <v/>
      </c>
      <c r="X166" s="135" t="str">
        <f>IF(ISBLANK('4. Type de données'!X191),"",'4. Type de données'!X191)</f>
        <v/>
      </c>
      <c r="Y166" s="135" t="str">
        <f>IF(ISBLANK('4. Type de données'!Y191),"",'4. Type de données'!Y191)</f>
        <v/>
      </c>
      <c r="Z166" s="135" t="str">
        <f>IF(ISBLANK('4. Type de données'!Z191),"",'4. Type de données'!Z191)</f>
        <v/>
      </c>
      <c r="AA166" s="121" t="str">
        <f>IF(ISBLANK('4. Type de données'!AA191),"",'4. Type de données'!AA191)</f>
        <v/>
      </c>
      <c r="AC166" s="107" t="str">
        <f>IF(ISBLANK('5. Destinataires'!K191),"",'5. Destinataires'!K191)</f>
        <v/>
      </c>
      <c r="AD166" s="135" t="str">
        <f>IF(ISBLANK('5. Destinataires'!L191),"",'5. Destinataires'!L191)</f>
        <v/>
      </c>
      <c r="AE166" s="135" t="str">
        <f>IF(ISBLANK('5. Destinataires'!M191),"",'5. Destinataires'!M191)</f>
        <v/>
      </c>
      <c r="AF166" s="135" t="str">
        <f>IF(ISBLANK('5. Destinataires'!N191),"",'5. Destinataires'!N191)</f>
        <v/>
      </c>
      <c r="AG166" s="135" t="str">
        <f>IF(ISBLANK('5. Destinataires'!O191),"",'5. Destinataires'!O191)</f>
        <v/>
      </c>
      <c r="AH166" s="135" t="str">
        <f>IF(ISBLANK('5. Destinataires'!P191),"",'5. Destinataires'!P191)</f>
        <v/>
      </c>
      <c r="AI166" s="135" t="str">
        <f>IF(ISBLANK('5. Destinataires'!Q191),"",'5. Destinataires'!Q191)</f>
        <v/>
      </c>
      <c r="AJ166" s="135" t="str">
        <f>IF(ISBLANK('5. Destinataires'!R191),"",'5. Destinataires'!R191)</f>
        <v/>
      </c>
      <c r="AK166" s="135" t="str">
        <f>IF(ISBLANK('5. Destinataires'!S191),"",'5. Destinataires'!S191)</f>
        <v/>
      </c>
      <c r="AL166" s="135" t="str">
        <f>IF(ISBLANK('5. Destinataires'!T191),"",'5. Destinataires'!T191)</f>
        <v/>
      </c>
      <c r="AM166" s="135" t="str">
        <f>IF(ISBLANK('5. Destinataires'!U191),"",'5. Destinataires'!U191)</f>
        <v/>
      </c>
      <c r="AN166" s="135" t="str">
        <f>IF(ISBLANK('5. Destinataires'!V191),"",'5. Destinataires'!V191)</f>
        <v/>
      </c>
      <c r="AO166" s="135" t="str">
        <f>IF(ISBLANK('5. Destinataires'!W191),"",'5. Destinataires'!W191)</f>
        <v/>
      </c>
      <c r="AP166" s="135" t="str">
        <f>IF(ISBLANK('5. Destinataires'!X191),"",'5. Destinataires'!X191)</f>
        <v/>
      </c>
      <c r="AQ166" s="121" t="str">
        <f>IF(ISBLANK('5. Destinataires'!Y191),"",'5. Destinataires'!Y191)</f>
        <v/>
      </c>
      <c r="AS166" s="107" t="str">
        <f>IF(ISBLANK('6. Stockage'!K191),"",'6. Stockage'!K191)</f>
        <v/>
      </c>
      <c r="AT166" s="135" t="str">
        <f>IF(ISBLANK('6. Stockage'!L191),"",'6. Stockage'!L191)</f>
        <v/>
      </c>
      <c r="AU166" s="135" t="str">
        <f>IF(ISBLANK('6. Stockage'!M191),"",'6. Stockage'!M191)</f>
        <v/>
      </c>
      <c r="AV166" s="135" t="str">
        <f>IF(ISBLANK('6. Stockage'!N191),"",'6. Stockage'!N191)</f>
        <v/>
      </c>
      <c r="AW166" s="135" t="str">
        <f>IF(ISBLANK('6. Stockage'!O191),"",'6. Stockage'!O191)</f>
        <v/>
      </c>
      <c r="AX166" s="121" t="str">
        <f>IF(ISBLANK('6. Stockage'!P191),"",'6. Stockage'!P191)</f>
        <v/>
      </c>
    </row>
    <row r="167" spans="1:50" ht="15" thickBot="1" x14ac:dyDescent="0.4">
      <c r="A167" s="313"/>
      <c r="B167" s="108">
        <f>'1. Service et secteur'!$B$44</f>
        <v>0</v>
      </c>
      <c r="C167" s="136" t="str">
        <f>IF(ISBLANK('2. Traitements'!C192),"",'2. Traitements'!C192)</f>
        <v/>
      </c>
      <c r="D167" s="122" t="str">
        <f>IF(ISBLANK('2. Traitements'!D192),"",'2. Traitements'!D192)</f>
        <v/>
      </c>
      <c r="E167" s="108" t="str">
        <f>IF(ISBLANK('3.Personnes et Origines données'!E192),"",'3.Personnes et Origines données'!E192)</f>
        <v/>
      </c>
      <c r="F167" s="136" t="str">
        <f>IF(ISBLANK('3.Personnes et Origines données'!F192),"",'3.Personnes et Origines données'!F192)</f>
        <v/>
      </c>
      <c r="G167" s="136" t="str">
        <f>IF(ISBLANK('3.Personnes et Origines données'!G192),"",'3.Personnes et Origines données'!G192)</f>
        <v/>
      </c>
      <c r="H167" s="136" t="str">
        <f>IF(ISBLANK('3.Personnes et Origines données'!H192),"",'3.Personnes et Origines données'!H192)</f>
        <v/>
      </c>
      <c r="I167" s="136" t="str">
        <f>IF(ISBLANK('3.Personnes et Origines données'!I192),"",'3.Personnes et Origines données'!I192)</f>
        <v/>
      </c>
      <c r="J167" s="122" t="str">
        <f>IF(ISBLANK('3.Personnes et Origines données'!J192),"",'3.Personnes et Origines données'!J192)</f>
        <v/>
      </c>
      <c r="K167" s="108" t="str">
        <f>IF(ISBLANK('4. Type de données'!K192),"",'4. Type de données'!K192)</f>
        <v/>
      </c>
      <c r="L167" s="136" t="str">
        <f>IF(ISBLANK('4. Type de données'!L192),"",'4. Type de données'!L192)</f>
        <v/>
      </c>
      <c r="M167" s="136" t="str">
        <f>IF(ISBLANK('4. Type de données'!M192),"",'4. Type de données'!M192)</f>
        <v/>
      </c>
      <c r="N167" s="136" t="str">
        <f>IF(ISBLANK('4. Type de données'!N192),"",'4. Type de données'!N192)</f>
        <v/>
      </c>
      <c r="O167" s="136" t="str">
        <f>IF(ISBLANK('4. Type de données'!O192),"",'4. Type de données'!O192)</f>
        <v/>
      </c>
      <c r="P167" s="136" t="str">
        <f>IF(ISBLANK('4. Type de données'!P192),"",'4. Type de données'!P192)</f>
        <v/>
      </c>
      <c r="Q167" s="136" t="str">
        <f>IF(ISBLANK('4. Type de données'!Q192),"",'4. Type de données'!Q192)</f>
        <v/>
      </c>
      <c r="R167" s="136" t="str">
        <f>IF(ISBLANK('4. Type de données'!R192),"",'4. Type de données'!R192)</f>
        <v/>
      </c>
      <c r="S167" s="136" t="str">
        <f>IF(ISBLANK('4. Type de données'!S192),"",'4. Type de données'!S192)</f>
        <v/>
      </c>
      <c r="T167" s="136" t="str">
        <f>IF(ISBLANK('4. Type de données'!T192),"",'4. Type de données'!T192)</f>
        <v/>
      </c>
      <c r="U167" s="136" t="str">
        <f>IF(ISBLANK('4. Type de données'!U192),"",'4. Type de données'!U192)</f>
        <v/>
      </c>
      <c r="V167" s="136" t="str">
        <f>IF(ISBLANK('4. Type de données'!V192),"",'4. Type de données'!V192)</f>
        <v/>
      </c>
      <c r="W167" s="136" t="str">
        <f>IF(ISBLANK('4. Type de données'!W192),"",'4. Type de données'!W192)</f>
        <v/>
      </c>
      <c r="X167" s="136" t="str">
        <f>IF(ISBLANK('4. Type de données'!X192),"",'4. Type de données'!X192)</f>
        <v/>
      </c>
      <c r="Y167" s="136" t="str">
        <f>IF(ISBLANK('4. Type de données'!Y192),"",'4. Type de données'!Y192)</f>
        <v/>
      </c>
      <c r="Z167" s="136" t="str">
        <f>IF(ISBLANK('4. Type de données'!Z192),"",'4. Type de données'!Z192)</f>
        <v/>
      </c>
      <c r="AA167" s="122" t="str">
        <f>IF(ISBLANK('4. Type de données'!AA192),"",'4. Type de données'!AA192)</f>
        <v/>
      </c>
      <c r="AC167" s="108" t="str">
        <f>IF(ISBLANK('5. Destinataires'!K192),"",'5. Destinataires'!K192)</f>
        <v/>
      </c>
      <c r="AD167" s="136" t="str">
        <f>IF(ISBLANK('5. Destinataires'!L192),"",'5. Destinataires'!L192)</f>
        <v/>
      </c>
      <c r="AE167" s="136" t="str">
        <f>IF(ISBLANK('5. Destinataires'!M192),"",'5. Destinataires'!M192)</f>
        <v/>
      </c>
      <c r="AF167" s="136" t="str">
        <f>IF(ISBLANK('5. Destinataires'!N192),"",'5. Destinataires'!N192)</f>
        <v/>
      </c>
      <c r="AG167" s="136" t="str">
        <f>IF(ISBLANK('5. Destinataires'!O192),"",'5. Destinataires'!O192)</f>
        <v/>
      </c>
      <c r="AH167" s="136" t="str">
        <f>IF(ISBLANK('5. Destinataires'!P192),"",'5. Destinataires'!P192)</f>
        <v/>
      </c>
      <c r="AI167" s="136" t="str">
        <f>IF(ISBLANK('5. Destinataires'!Q192),"",'5. Destinataires'!Q192)</f>
        <v/>
      </c>
      <c r="AJ167" s="136" t="str">
        <f>IF(ISBLANK('5. Destinataires'!R192),"",'5. Destinataires'!R192)</f>
        <v/>
      </c>
      <c r="AK167" s="136" t="str">
        <f>IF(ISBLANK('5. Destinataires'!S192),"",'5. Destinataires'!S192)</f>
        <v/>
      </c>
      <c r="AL167" s="136" t="str">
        <f>IF(ISBLANK('5. Destinataires'!T192),"",'5. Destinataires'!T192)</f>
        <v/>
      </c>
      <c r="AM167" s="136" t="str">
        <f>IF(ISBLANK('5. Destinataires'!U192),"",'5. Destinataires'!U192)</f>
        <v/>
      </c>
      <c r="AN167" s="136" t="str">
        <f>IF(ISBLANK('5. Destinataires'!V192),"",'5. Destinataires'!V192)</f>
        <v/>
      </c>
      <c r="AO167" s="136" t="str">
        <f>IF(ISBLANK('5. Destinataires'!W192),"",'5. Destinataires'!W192)</f>
        <v/>
      </c>
      <c r="AP167" s="136" t="str">
        <f>IF(ISBLANK('5. Destinataires'!X192),"",'5. Destinataires'!X192)</f>
        <v/>
      </c>
      <c r="AQ167" s="122" t="str">
        <f>IF(ISBLANK('5. Destinataires'!Y192),"",'5. Destinataires'!Y192)</f>
        <v/>
      </c>
      <c r="AS167" s="108" t="str">
        <f>IF(ISBLANK('6. Stockage'!K192),"",'6. Stockage'!K192)</f>
        <v/>
      </c>
      <c r="AT167" s="136" t="str">
        <f>IF(ISBLANK('6. Stockage'!L192),"",'6. Stockage'!L192)</f>
        <v/>
      </c>
      <c r="AU167" s="136" t="str">
        <f>IF(ISBLANK('6. Stockage'!M192),"",'6. Stockage'!M192)</f>
        <v/>
      </c>
      <c r="AV167" s="136" t="str">
        <f>IF(ISBLANK('6. Stockage'!N192),"",'6. Stockage'!N192)</f>
        <v/>
      </c>
      <c r="AW167" s="136" t="str">
        <f>IF(ISBLANK('6. Stockage'!O192),"",'6. Stockage'!O192)</f>
        <v/>
      </c>
      <c r="AX167" s="122" t="str">
        <f>IF(ISBLANK('6. Stockage'!P192),"",'6. Stockage'!P192)</f>
        <v/>
      </c>
    </row>
    <row r="168" spans="1:50" x14ac:dyDescent="0.35">
      <c r="A168" s="313"/>
      <c r="B168" s="109">
        <f>'1. Service et secteur'!$B$45</f>
        <v>0</v>
      </c>
      <c r="C168" s="137" t="str">
        <f>IF(ISBLANK('2. Traitements'!C193),"",'2. Traitements'!C193)</f>
        <v/>
      </c>
      <c r="D168" s="123" t="str">
        <f>IF(ISBLANK('2. Traitements'!D193),"",'2. Traitements'!D193)</f>
        <v/>
      </c>
      <c r="E168" s="109" t="str">
        <f>IF(ISBLANK('3.Personnes et Origines données'!E193),"",'3.Personnes et Origines données'!E193)</f>
        <v/>
      </c>
      <c r="F168" s="137" t="str">
        <f>IF(ISBLANK('3.Personnes et Origines données'!F193),"",'3.Personnes et Origines données'!F193)</f>
        <v/>
      </c>
      <c r="G168" s="137" t="str">
        <f>IF(ISBLANK('3.Personnes et Origines données'!G193),"",'3.Personnes et Origines données'!G193)</f>
        <v/>
      </c>
      <c r="H168" s="137" t="str">
        <f>IF(ISBLANK('3.Personnes et Origines données'!H193),"",'3.Personnes et Origines données'!H193)</f>
        <v/>
      </c>
      <c r="I168" s="137" t="str">
        <f>IF(ISBLANK('3.Personnes et Origines données'!I193),"",'3.Personnes et Origines données'!I193)</f>
        <v/>
      </c>
      <c r="J168" s="123" t="str">
        <f>IF(ISBLANK('3.Personnes et Origines données'!J193),"",'3.Personnes et Origines données'!J193)</f>
        <v/>
      </c>
      <c r="K168" s="109" t="str">
        <f>IF(ISBLANK('4. Type de données'!K193),"",'4. Type de données'!K193)</f>
        <v/>
      </c>
      <c r="L168" s="137" t="str">
        <f>IF(ISBLANK('4. Type de données'!L193),"",'4. Type de données'!L193)</f>
        <v/>
      </c>
      <c r="M168" s="137" t="str">
        <f>IF(ISBLANK('4. Type de données'!M193),"",'4. Type de données'!M193)</f>
        <v/>
      </c>
      <c r="N168" s="137" t="str">
        <f>IF(ISBLANK('4. Type de données'!N193),"",'4. Type de données'!N193)</f>
        <v/>
      </c>
      <c r="O168" s="137" t="str">
        <f>IF(ISBLANK('4. Type de données'!O193),"",'4. Type de données'!O193)</f>
        <v/>
      </c>
      <c r="P168" s="137" t="str">
        <f>IF(ISBLANK('4. Type de données'!P193),"",'4. Type de données'!P193)</f>
        <v/>
      </c>
      <c r="Q168" s="137" t="str">
        <f>IF(ISBLANK('4. Type de données'!Q193),"",'4. Type de données'!Q193)</f>
        <v/>
      </c>
      <c r="R168" s="137" t="str">
        <f>IF(ISBLANK('4. Type de données'!R193),"",'4. Type de données'!R193)</f>
        <v/>
      </c>
      <c r="S168" s="137" t="str">
        <f>IF(ISBLANK('4. Type de données'!S193),"",'4. Type de données'!S193)</f>
        <v/>
      </c>
      <c r="T168" s="137" t="str">
        <f>IF(ISBLANK('4. Type de données'!T193),"",'4. Type de données'!T193)</f>
        <v/>
      </c>
      <c r="U168" s="137" t="str">
        <f>IF(ISBLANK('4. Type de données'!U193),"",'4. Type de données'!U193)</f>
        <v/>
      </c>
      <c r="V168" s="137" t="str">
        <f>IF(ISBLANK('4. Type de données'!V193),"",'4. Type de données'!V193)</f>
        <v/>
      </c>
      <c r="W168" s="137" t="str">
        <f>IF(ISBLANK('4. Type de données'!W193),"",'4. Type de données'!W193)</f>
        <v/>
      </c>
      <c r="X168" s="137" t="str">
        <f>IF(ISBLANK('4. Type de données'!X193),"",'4. Type de données'!X193)</f>
        <v/>
      </c>
      <c r="Y168" s="137" t="str">
        <f>IF(ISBLANK('4. Type de données'!Y193),"",'4. Type de données'!Y193)</f>
        <v/>
      </c>
      <c r="Z168" s="137" t="str">
        <f>IF(ISBLANK('4. Type de données'!Z193),"",'4. Type de données'!Z193)</f>
        <v/>
      </c>
      <c r="AA168" s="123" t="str">
        <f>IF(ISBLANK('4. Type de données'!AA193),"",'4. Type de données'!AA193)</f>
        <v/>
      </c>
      <c r="AC168" s="109" t="str">
        <f>IF(ISBLANK('5. Destinataires'!K193),"",'5. Destinataires'!K193)</f>
        <v/>
      </c>
      <c r="AD168" s="137" t="str">
        <f>IF(ISBLANK('5. Destinataires'!L193),"",'5. Destinataires'!L193)</f>
        <v/>
      </c>
      <c r="AE168" s="137" t="str">
        <f>IF(ISBLANK('5. Destinataires'!M193),"",'5. Destinataires'!M193)</f>
        <v/>
      </c>
      <c r="AF168" s="137" t="str">
        <f>IF(ISBLANK('5. Destinataires'!N193),"",'5. Destinataires'!N193)</f>
        <v/>
      </c>
      <c r="AG168" s="137" t="str">
        <f>IF(ISBLANK('5. Destinataires'!O193),"",'5. Destinataires'!O193)</f>
        <v/>
      </c>
      <c r="AH168" s="137" t="str">
        <f>IF(ISBLANK('5. Destinataires'!P193),"",'5. Destinataires'!P193)</f>
        <v/>
      </c>
      <c r="AI168" s="137" t="str">
        <f>IF(ISBLANK('5. Destinataires'!Q193),"",'5. Destinataires'!Q193)</f>
        <v/>
      </c>
      <c r="AJ168" s="137" t="str">
        <f>IF(ISBLANK('5. Destinataires'!R193),"",'5. Destinataires'!R193)</f>
        <v/>
      </c>
      <c r="AK168" s="137" t="str">
        <f>IF(ISBLANK('5. Destinataires'!S193),"",'5. Destinataires'!S193)</f>
        <v/>
      </c>
      <c r="AL168" s="137" t="str">
        <f>IF(ISBLANK('5. Destinataires'!T193),"",'5. Destinataires'!T193)</f>
        <v/>
      </c>
      <c r="AM168" s="137" t="str">
        <f>IF(ISBLANK('5. Destinataires'!U193),"",'5. Destinataires'!U193)</f>
        <v/>
      </c>
      <c r="AN168" s="137" t="str">
        <f>IF(ISBLANK('5. Destinataires'!V193),"",'5. Destinataires'!V193)</f>
        <v/>
      </c>
      <c r="AO168" s="137" t="str">
        <f>IF(ISBLANK('5. Destinataires'!W193),"",'5. Destinataires'!W193)</f>
        <v/>
      </c>
      <c r="AP168" s="137" t="str">
        <f>IF(ISBLANK('5. Destinataires'!X193),"",'5. Destinataires'!X193)</f>
        <v/>
      </c>
      <c r="AQ168" s="123" t="str">
        <f>IF(ISBLANK('5. Destinataires'!Y193),"",'5. Destinataires'!Y193)</f>
        <v/>
      </c>
      <c r="AS168" s="109" t="str">
        <f>IF(ISBLANK('6. Stockage'!K193),"",'6. Stockage'!K193)</f>
        <v/>
      </c>
      <c r="AT168" s="137" t="str">
        <f>IF(ISBLANK('6. Stockage'!L193),"",'6. Stockage'!L193)</f>
        <v/>
      </c>
      <c r="AU168" s="137" t="str">
        <f>IF(ISBLANK('6. Stockage'!M193),"",'6. Stockage'!M193)</f>
        <v/>
      </c>
      <c r="AV168" s="137" t="str">
        <f>IF(ISBLANK('6. Stockage'!N193),"",'6. Stockage'!N193)</f>
        <v/>
      </c>
      <c r="AW168" s="137" t="str">
        <f>IF(ISBLANK('6. Stockage'!O193),"",'6. Stockage'!O193)</f>
        <v/>
      </c>
      <c r="AX168" s="123" t="str">
        <f>IF(ISBLANK('6. Stockage'!P193),"",'6. Stockage'!P193)</f>
        <v/>
      </c>
    </row>
    <row r="169" spans="1:50" x14ac:dyDescent="0.35">
      <c r="A169" s="313"/>
      <c r="B169" s="110">
        <f>'1. Service et secteur'!$B$45</f>
        <v>0</v>
      </c>
      <c r="C169" s="138" t="str">
        <f>IF(ISBLANK('2. Traitements'!C194),"",'2. Traitements'!C194)</f>
        <v/>
      </c>
      <c r="D169" s="124" t="str">
        <f>IF(ISBLANK('2. Traitements'!D194),"",'2. Traitements'!D194)</f>
        <v/>
      </c>
      <c r="E169" s="110" t="str">
        <f>IF(ISBLANK('3.Personnes et Origines données'!E194),"",'3.Personnes et Origines données'!E194)</f>
        <v/>
      </c>
      <c r="F169" s="138" t="str">
        <f>IF(ISBLANK('3.Personnes et Origines données'!F194),"",'3.Personnes et Origines données'!F194)</f>
        <v/>
      </c>
      <c r="G169" s="138" t="str">
        <f>IF(ISBLANK('3.Personnes et Origines données'!G194),"",'3.Personnes et Origines données'!G194)</f>
        <v/>
      </c>
      <c r="H169" s="138" t="str">
        <f>IF(ISBLANK('3.Personnes et Origines données'!H194),"",'3.Personnes et Origines données'!H194)</f>
        <v/>
      </c>
      <c r="I169" s="138" t="str">
        <f>IF(ISBLANK('3.Personnes et Origines données'!I194),"",'3.Personnes et Origines données'!I194)</f>
        <v/>
      </c>
      <c r="J169" s="124" t="str">
        <f>IF(ISBLANK('3.Personnes et Origines données'!J194),"",'3.Personnes et Origines données'!J194)</f>
        <v/>
      </c>
      <c r="K169" s="110" t="str">
        <f>IF(ISBLANK('4. Type de données'!K194),"",'4. Type de données'!K194)</f>
        <v/>
      </c>
      <c r="L169" s="138" t="str">
        <f>IF(ISBLANK('4. Type de données'!L194),"",'4. Type de données'!L194)</f>
        <v/>
      </c>
      <c r="M169" s="138" t="str">
        <f>IF(ISBLANK('4. Type de données'!M194),"",'4. Type de données'!M194)</f>
        <v/>
      </c>
      <c r="N169" s="138" t="str">
        <f>IF(ISBLANK('4. Type de données'!N194),"",'4. Type de données'!N194)</f>
        <v/>
      </c>
      <c r="O169" s="138" t="str">
        <f>IF(ISBLANK('4. Type de données'!O194),"",'4. Type de données'!O194)</f>
        <v/>
      </c>
      <c r="P169" s="138" t="str">
        <f>IF(ISBLANK('4. Type de données'!P194),"",'4. Type de données'!P194)</f>
        <v/>
      </c>
      <c r="Q169" s="138" t="str">
        <f>IF(ISBLANK('4. Type de données'!Q194),"",'4. Type de données'!Q194)</f>
        <v/>
      </c>
      <c r="R169" s="138" t="str">
        <f>IF(ISBLANK('4. Type de données'!R194),"",'4. Type de données'!R194)</f>
        <v/>
      </c>
      <c r="S169" s="138" t="str">
        <f>IF(ISBLANK('4. Type de données'!S194),"",'4. Type de données'!S194)</f>
        <v/>
      </c>
      <c r="T169" s="138" t="str">
        <f>IF(ISBLANK('4. Type de données'!T194),"",'4. Type de données'!T194)</f>
        <v/>
      </c>
      <c r="U169" s="138" t="str">
        <f>IF(ISBLANK('4. Type de données'!U194),"",'4. Type de données'!U194)</f>
        <v/>
      </c>
      <c r="V169" s="138" t="str">
        <f>IF(ISBLANK('4. Type de données'!V194),"",'4. Type de données'!V194)</f>
        <v/>
      </c>
      <c r="W169" s="138" t="str">
        <f>IF(ISBLANK('4. Type de données'!W194),"",'4. Type de données'!W194)</f>
        <v/>
      </c>
      <c r="X169" s="138" t="str">
        <f>IF(ISBLANK('4. Type de données'!X194),"",'4. Type de données'!X194)</f>
        <v/>
      </c>
      <c r="Y169" s="138" t="str">
        <f>IF(ISBLANK('4. Type de données'!Y194),"",'4. Type de données'!Y194)</f>
        <v/>
      </c>
      <c r="Z169" s="138" t="str">
        <f>IF(ISBLANK('4. Type de données'!Z194),"",'4. Type de données'!Z194)</f>
        <v/>
      </c>
      <c r="AA169" s="124" t="str">
        <f>IF(ISBLANK('4. Type de données'!AA194),"",'4. Type de données'!AA194)</f>
        <v/>
      </c>
      <c r="AC169" s="110" t="str">
        <f>IF(ISBLANK('5. Destinataires'!K194),"",'5. Destinataires'!K194)</f>
        <v/>
      </c>
      <c r="AD169" s="138" t="str">
        <f>IF(ISBLANK('5. Destinataires'!L194),"",'5. Destinataires'!L194)</f>
        <v/>
      </c>
      <c r="AE169" s="138" t="str">
        <f>IF(ISBLANK('5. Destinataires'!M194),"",'5. Destinataires'!M194)</f>
        <v/>
      </c>
      <c r="AF169" s="138" t="str">
        <f>IF(ISBLANK('5. Destinataires'!N194),"",'5. Destinataires'!N194)</f>
        <v/>
      </c>
      <c r="AG169" s="138" t="str">
        <f>IF(ISBLANK('5. Destinataires'!O194),"",'5. Destinataires'!O194)</f>
        <v/>
      </c>
      <c r="AH169" s="138" t="str">
        <f>IF(ISBLANK('5. Destinataires'!P194),"",'5. Destinataires'!P194)</f>
        <v/>
      </c>
      <c r="AI169" s="138" t="str">
        <f>IF(ISBLANK('5. Destinataires'!Q194),"",'5. Destinataires'!Q194)</f>
        <v/>
      </c>
      <c r="AJ169" s="138" t="str">
        <f>IF(ISBLANK('5. Destinataires'!R194),"",'5. Destinataires'!R194)</f>
        <v/>
      </c>
      <c r="AK169" s="138" t="str">
        <f>IF(ISBLANK('5. Destinataires'!S194),"",'5. Destinataires'!S194)</f>
        <v/>
      </c>
      <c r="AL169" s="138" t="str">
        <f>IF(ISBLANK('5. Destinataires'!T194),"",'5. Destinataires'!T194)</f>
        <v/>
      </c>
      <c r="AM169" s="138" t="str">
        <f>IF(ISBLANK('5. Destinataires'!U194),"",'5. Destinataires'!U194)</f>
        <v/>
      </c>
      <c r="AN169" s="138" t="str">
        <f>IF(ISBLANK('5. Destinataires'!V194),"",'5. Destinataires'!V194)</f>
        <v/>
      </c>
      <c r="AO169" s="138" t="str">
        <f>IF(ISBLANK('5. Destinataires'!W194),"",'5. Destinataires'!W194)</f>
        <v/>
      </c>
      <c r="AP169" s="138" t="str">
        <f>IF(ISBLANK('5. Destinataires'!X194),"",'5. Destinataires'!X194)</f>
        <v/>
      </c>
      <c r="AQ169" s="124" t="str">
        <f>IF(ISBLANK('5. Destinataires'!Y194),"",'5. Destinataires'!Y194)</f>
        <v/>
      </c>
      <c r="AS169" s="110" t="str">
        <f>IF(ISBLANK('6. Stockage'!K194),"",'6. Stockage'!K194)</f>
        <v/>
      </c>
      <c r="AT169" s="138" t="str">
        <f>IF(ISBLANK('6. Stockage'!L194),"",'6. Stockage'!L194)</f>
        <v/>
      </c>
      <c r="AU169" s="138" t="str">
        <f>IF(ISBLANK('6. Stockage'!M194),"",'6. Stockage'!M194)</f>
        <v/>
      </c>
      <c r="AV169" s="138" t="str">
        <f>IF(ISBLANK('6. Stockage'!N194),"",'6. Stockage'!N194)</f>
        <v/>
      </c>
      <c r="AW169" s="138" t="str">
        <f>IF(ISBLANK('6. Stockage'!O194),"",'6. Stockage'!O194)</f>
        <v/>
      </c>
      <c r="AX169" s="124" t="str">
        <f>IF(ISBLANK('6. Stockage'!P194),"",'6. Stockage'!P194)</f>
        <v/>
      </c>
    </row>
    <row r="170" spans="1:50" x14ac:dyDescent="0.35">
      <c r="A170" s="313"/>
      <c r="B170" s="110">
        <f>'1. Service et secteur'!$B$45</f>
        <v>0</v>
      </c>
      <c r="C170" s="138" t="str">
        <f>IF(ISBLANK('2. Traitements'!C195),"",'2. Traitements'!C195)</f>
        <v/>
      </c>
      <c r="D170" s="124" t="str">
        <f>IF(ISBLANK('2. Traitements'!D195),"",'2. Traitements'!D195)</f>
        <v/>
      </c>
      <c r="E170" s="110" t="str">
        <f>IF(ISBLANK('3.Personnes et Origines données'!E195),"",'3.Personnes et Origines données'!E195)</f>
        <v/>
      </c>
      <c r="F170" s="138" t="str">
        <f>IF(ISBLANK('3.Personnes et Origines données'!F195),"",'3.Personnes et Origines données'!F195)</f>
        <v/>
      </c>
      <c r="G170" s="138" t="str">
        <f>IF(ISBLANK('3.Personnes et Origines données'!G195),"",'3.Personnes et Origines données'!G195)</f>
        <v/>
      </c>
      <c r="H170" s="138" t="str">
        <f>IF(ISBLANK('3.Personnes et Origines données'!H195),"",'3.Personnes et Origines données'!H195)</f>
        <v/>
      </c>
      <c r="I170" s="138" t="str">
        <f>IF(ISBLANK('3.Personnes et Origines données'!I195),"",'3.Personnes et Origines données'!I195)</f>
        <v/>
      </c>
      <c r="J170" s="124" t="str">
        <f>IF(ISBLANK('3.Personnes et Origines données'!J195),"",'3.Personnes et Origines données'!J195)</f>
        <v/>
      </c>
      <c r="K170" s="110" t="str">
        <f>IF(ISBLANK('4. Type de données'!K195),"",'4. Type de données'!K195)</f>
        <v/>
      </c>
      <c r="L170" s="138" t="str">
        <f>IF(ISBLANK('4. Type de données'!L195),"",'4. Type de données'!L195)</f>
        <v/>
      </c>
      <c r="M170" s="138" t="str">
        <f>IF(ISBLANK('4. Type de données'!M195),"",'4. Type de données'!M195)</f>
        <v/>
      </c>
      <c r="N170" s="138" t="str">
        <f>IF(ISBLANK('4. Type de données'!N195),"",'4. Type de données'!N195)</f>
        <v/>
      </c>
      <c r="O170" s="138" t="str">
        <f>IF(ISBLANK('4. Type de données'!O195),"",'4. Type de données'!O195)</f>
        <v/>
      </c>
      <c r="P170" s="138" t="str">
        <f>IF(ISBLANK('4. Type de données'!P195),"",'4. Type de données'!P195)</f>
        <v/>
      </c>
      <c r="Q170" s="138" t="str">
        <f>IF(ISBLANK('4. Type de données'!Q195),"",'4. Type de données'!Q195)</f>
        <v/>
      </c>
      <c r="R170" s="138" t="str">
        <f>IF(ISBLANK('4. Type de données'!R195),"",'4. Type de données'!R195)</f>
        <v/>
      </c>
      <c r="S170" s="138" t="str">
        <f>IF(ISBLANK('4. Type de données'!S195),"",'4. Type de données'!S195)</f>
        <v/>
      </c>
      <c r="T170" s="138" t="str">
        <f>IF(ISBLANK('4. Type de données'!T195),"",'4. Type de données'!T195)</f>
        <v/>
      </c>
      <c r="U170" s="138" t="str">
        <f>IF(ISBLANK('4. Type de données'!U195),"",'4. Type de données'!U195)</f>
        <v/>
      </c>
      <c r="V170" s="138" t="str">
        <f>IF(ISBLANK('4. Type de données'!V195),"",'4. Type de données'!V195)</f>
        <v/>
      </c>
      <c r="W170" s="138" t="str">
        <f>IF(ISBLANK('4. Type de données'!W195),"",'4. Type de données'!W195)</f>
        <v/>
      </c>
      <c r="X170" s="138" t="str">
        <f>IF(ISBLANK('4. Type de données'!X195),"",'4. Type de données'!X195)</f>
        <v/>
      </c>
      <c r="Y170" s="138" t="str">
        <f>IF(ISBLANK('4. Type de données'!Y195),"",'4. Type de données'!Y195)</f>
        <v/>
      </c>
      <c r="Z170" s="138" t="str">
        <f>IF(ISBLANK('4. Type de données'!Z195),"",'4. Type de données'!Z195)</f>
        <v/>
      </c>
      <c r="AA170" s="124" t="str">
        <f>IF(ISBLANK('4. Type de données'!AA195),"",'4. Type de données'!AA195)</f>
        <v/>
      </c>
      <c r="AC170" s="110" t="str">
        <f>IF(ISBLANK('5. Destinataires'!K195),"",'5. Destinataires'!K195)</f>
        <v/>
      </c>
      <c r="AD170" s="138" t="str">
        <f>IF(ISBLANK('5. Destinataires'!L195),"",'5. Destinataires'!L195)</f>
        <v/>
      </c>
      <c r="AE170" s="138" t="str">
        <f>IF(ISBLANK('5. Destinataires'!M195),"",'5. Destinataires'!M195)</f>
        <v/>
      </c>
      <c r="AF170" s="138" t="str">
        <f>IF(ISBLANK('5. Destinataires'!N195),"",'5. Destinataires'!N195)</f>
        <v/>
      </c>
      <c r="AG170" s="138" t="str">
        <f>IF(ISBLANK('5. Destinataires'!O195),"",'5. Destinataires'!O195)</f>
        <v/>
      </c>
      <c r="AH170" s="138" t="str">
        <f>IF(ISBLANK('5. Destinataires'!P195),"",'5. Destinataires'!P195)</f>
        <v/>
      </c>
      <c r="AI170" s="138" t="str">
        <f>IF(ISBLANK('5. Destinataires'!Q195),"",'5. Destinataires'!Q195)</f>
        <v/>
      </c>
      <c r="AJ170" s="138" t="str">
        <f>IF(ISBLANK('5. Destinataires'!R195),"",'5. Destinataires'!R195)</f>
        <v/>
      </c>
      <c r="AK170" s="138" t="str">
        <f>IF(ISBLANK('5. Destinataires'!S195),"",'5. Destinataires'!S195)</f>
        <v/>
      </c>
      <c r="AL170" s="138" t="str">
        <f>IF(ISBLANK('5. Destinataires'!T195),"",'5. Destinataires'!T195)</f>
        <v/>
      </c>
      <c r="AM170" s="138" t="str">
        <f>IF(ISBLANK('5. Destinataires'!U195),"",'5. Destinataires'!U195)</f>
        <v/>
      </c>
      <c r="AN170" s="138" t="str">
        <f>IF(ISBLANK('5. Destinataires'!V195),"",'5. Destinataires'!V195)</f>
        <v/>
      </c>
      <c r="AO170" s="138" t="str">
        <f>IF(ISBLANK('5. Destinataires'!W195),"",'5. Destinataires'!W195)</f>
        <v/>
      </c>
      <c r="AP170" s="138" t="str">
        <f>IF(ISBLANK('5. Destinataires'!X195),"",'5. Destinataires'!X195)</f>
        <v/>
      </c>
      <c r="AQ170" s="124" t="str">
        <f>IF(ISBLANK('5. Destinataires'!Y195),"",'5. Destinataires'!Y195)</f>
        <v/>
      </c>
      <c r="AS170" s="110" t="str">
        <f>IF(ISBLANK('6. Stockage'!K195),"",'6. Stockage'!K195)</f>
        <v/>
      </c>
      <c r="AT170" s="138" t="str">
        <f>IF(ISBLANK('6. Stockage'!L195),"",'6. Stockage'!L195)</f>
        <v/>
      </c>
      <c r="AU170" s="138" t="str">
        <f>IF(ISBLANK('6. Stockage'!M195),"",'6. Stockage'!M195)</f>
        <v/>
      </c>
      <c r="AV170" s="138" t="str">
        <f>IF(ISBLANK('6. Stockage'!N195),"",'6. Stockage'!N195)</f>
        <v/>
      </c>
      <c r="AW170" s="138" t="str">
        <f>IF(ISBLANK('6. Stockage'!O195),"",'6. Stockage'!O195)</f>
        <v/>
      </c>
      <c r="AX170" s="124" t="str">
        <f>IF(ISBLANK('6. Stockage'!P195),"",'6. Stockage'!P195)</f>
        <v/>
      </c>
    </row>
    <row r="171" spans="1:50" x14ac:dyDescent="0.35">
      <c r="A171" s="313"/>
      <c r="B171" s="110">
        <f>'1. Service et secteur'!$B$45</f>
        <v>0</v>
      </c>
      <c r="C171" s="138" t="str">
        <f>IF(ISBLANK('2. Traitements'!C196),"",'2. Traitements'!C196)</f>
        <v/>
      </c>
      <c r="D171" s="124" t="str">
        <f>IF(ISBLANK('2. Traitements'!D196),"",'2. Traitements'!D196)</f>
        <v/>
      </c>
      <c r="E171" s="110" t="str">
        <f>IF(ISBLANK('3.Personnes et Origines données'!E196),"",'3.Personnes et Origines données'!E196)</f>
        <v/>
      </c>
      <c r="F171" s="138" t="str">
        <f>IF(ISBLANK('3.Personnes et Origines données'!F196),"",'3.Personnes et Origines données'!F196)</f>
        <v/>
      </c>
      <c r="G171" s="138" t="str">
        <f>IF(ISBLANK('3.Personnes et Origines données'!G196),"",'3.Personnes et Origines données'!G196)</f>
        <v/>
      </c>
      <c r="H171" s="138" t="str">
        <f>IF(ISBLANK('3.Personnes et Origines données'!H196),"",'3.Personnes et Origines données'!H196)</f>
        <v/>
      </c>
      <c r="I171" s="138" t="str">
        <f>IF(ISBLANK('3.Personnes et Origines données'!I196),"",'3.Personnes et Origines données'!I196)</f>
        <v/>
      </c>
      <c r="J171" s="124" t="str">
        <f>IF(ISBLANK('3.Personnes et Origines données'!J196),"",'3.Personnes et Origines données'!J196)</f>
        <v/>
      </c>
      <c r="K171" s="110" t="str">
        <f>IF(ISBLANK('4. Type de données'!K196),"",'4. Type de données'!K196)</f>
        <v/>
      </c>
      <c r="L171" s="138" t="str">
        <f>IF(ISBLANK('4. Type de données'!L196),"",'4. Type de données'!L196)</f>
        <v/>
      </c>
      <c r="M171" s="138" t="str">
        <f>IF(ISBLANK('4. Type de données'!M196),"",'4. Type de données'!M196)</f>
        <v/>
      </c>
      <c r="N171" s="138" t="str">
        <f>IF(ISBLANK('4. Type de données'!N196),"",'4. Type de données'!N196)</f>
        <v/>
      </c>
      <c r="O171" s="138" t="str">
        <f>IF(ISBLANK('4. Type de données'!O196),"",'4. Type de données'!O196)</f>
        <v/>
      </c>
      <c r="P171" s="138" t="str">
        <f>IF(ISBLANK('4. Type de données'!P196),"",'4. Type de données'!P196)</f>
        <v/>
      </c>
      <c r="Q171" s="138" t="str">
        <f>IF(ISBLANK('4. Type de données'!Q196),"",'4. Type de données'!Q196)</f>
        <v/>
      </c>
      <c r="R171" s="138" t="str">
        <f>IF(ISBLANK('4. Type de données'!R196),"",'4. Type de données'!R196)</f>
        <v/>
      </c>
      <c r="S171" s="138" t="str">
        <f>IF(ISBLANK('4. Type de données'!S196),"",'4. Type de données'!S196)</f>
        <v/>
      </c>
      <c r="T171" s="138" t="str">
        <f>IF(ISBLANK('4. Type de données'!T196),"",'4. Type de données'!T196)</f>
        <v/>
      </c>
      <c r="U171" s="138" t="str">
        <f>IF(ISBLANK('4. Type de données'!U196),"",'4. Type de données'!U196)</f>
        <v/>
      </c>
      <c r="V171" s="138" t="str">
        <f>IF(ISBLANK('4. Type de données'!V196),"",'4. Type de données'!V196)</f>
        <v/>
      </c>
      <c r="W171" s="138" t="str">
        <f>IF(ISBLANK('4. Type de données'!W196),"",'4. Type de données'!W196)</f>
        <v/>
      </c>
      <c r="X171" s="138" t="str">
        <f>IF(ISBLANK('4. Type de données'!X196),"",'4. Type de données'!X196)</f>
        <v/>
      </c>
      <c r="Y171" s="138" t="str">
        <f>IF(ISBLANK('4. Type de données'!Y196),"",'4. Type de données'!Y196)</f>
        <v/>
      </c>
      <c r="Z171" s="138" t="str">
        <f>IF(ISBLANK('4. Type de données'!Z196),"",'4. Type de données'!Z196)</f>
        <v/>
      </c>
      <c r="AA171" s="124" t="str">
        <f>IF(ISBLANK('4. Type de données'!AA196),"",'4. Type de données'!AA196)</f>
        <v/>
      </c>
      <c r="AC171" s="110" t="str">
        <f>IF(ISBLANK('5. Destinataires'!K196),"",'5. Destinataires'!K196)</f>
        <v/>
      </c>
      <c r="AD171" s="138" t="str">
        <f>IF(ISBLANK('5. Destinataires'!L196),"",'5. Destinataires'!L196)</f>
        <v/>
      </c>
      <c r="AE171" s="138" t="str">
        <f>IF(ISBLANK('5. Destinataires'!M196),"",'5. Destinataires'!M196)</f>
        <v/>
      </c>
      <c r="AF171" s="138" t="str">
        <f>IF(ISBLANK('5. Destinataires'!N196),"",'5. Destinataires'!N196)</f>
        <v/>
      </c>
      <c r="AG171" s="138" t="str">
        <f>IF(ISBLANK('5. Destinataires'!O196),"",'5. Destinataires'!O196)</f>
        <v/>
      </c>
      <c r="AH171" s="138" t="str">
        <f>IF(ISBLANK('5. Destinataires'!P196),"",'5. Destinataires'!P196)</f>
        <v/>
      </c>
      <c r="AI171" s="138" t="str">
        <f>IF(ISBLANK('5. Destinataires'!Q196),"",'5. Destinataires'!Q196)</f>
        <v/>
      </c>
      <c r="AJ171" s="138" t="str">
        <f>IF(ISBLANK('5. Destinataires'!R196),"",'5. Destinataires'!R196)</f>
        <v/>
      </c>
      <c r="AK171" s="138" t="str">
        <f>IF(ISBLANK('5. Destinataires'!S196),"",'5. Destinataires'!S196)</f>
        <v/>
      </c>
      <c r="AL171" s="138" t="str">
        <f>IF(ISBLANK('5. Destinataires'!T196),"",'5. Destinataires'!T196)</f>
        <v/>
      </c>
      <c r="AM171" s="138" t="str">
        <f>IF(ISBLANK('5. Destinataires'!U196),"",'5. Destinataires'!U196)</f>
        <v/>
      </c>
      <c r="AN171" s="138" t="str">
        <f>IF(ISBLANK('5. Destinataires'!V196),"",'5. Destinataires'!V196)</f>
        <v/>
      </c>
      <c r="AO171" s="138" t="str">
        <f>IF(ISBLANK('5. Destinataires'!W196),"",'5. Destinataires'!W196)</f>
        <v/>
      </c>
      <c r="AP171" s="138" t="str">
        <f>IF(ISBLANK('5. Destinataires'!X196),"",'5. Destinataires'!X196)</f>
        <v/>
      </c>
      <c r="AQ171" s="124" t="str">
        <f>IF(ISBLANK('5. Destinataires'!Y196),"",'5. Destinataires'!Y196)</f>
        <v/>
      </c>
      <c r="AS171" s="110" t="str">
        <f>IF(ISBLANK('6. Stockage'!K196),"",'6. Stockage'!K196)</f>
        <v/>
      </c>
      <c r="AT171" s="138" t="str">
        <f>IF(ISBLANK('6. Stockage'!L196),"",'6. Stockage'!L196)</f>
        <v/>
      </c>
      <c r="AU171" s="138" t="str">
        <f>IF(ISBLANK('6. Stockage'!M196),"",'6. Stockage'!M196)</f>
        <v/>
      </c>
      <c r="AV171" s="138" t="str">
        <f>IF(ISBLANK('6. Stockage'!N196),"",'6. Stockage'!N196)</f>
        <v/>
      </c>
      <c r="AW171" s="138" t="str">
        <f>IF(ISBLANK('6. Stockage'!O196),"",'6. Stockage'!O196)</f>
        <v/>
      </c>
      <c r="AX171" s="124" t="str">
        <f>IF(ISBLANK('6. Stockage'!P196),"",'6. Stockage'!P196)</f>
        <v/>
      </c>
    </row>
    <row r="172" spans="1:50" ht="15" thickBot="1" x14ac:dyDescent="0.4">
      <c r="A172" s="313"/>
      <c r="B172" s="111">
        <f>'1. Service et secteur'!$B$45</f>
        <v>0</v>
      </c>
      <c r="C172" s="139" t="str">
        <f>IF(ISBLANK('2. Traitements'!C197),"",'2. Traitements'!C197)</f>
        <v/>
      </c>
      <c r="D172" s="125" t="str">
        <f>IF(ISBLANK('2. Traitements'!D197),"",'2. Traitements'!D197)</f>
        <v/>
      </c>
      <c r="E172" s="111" t="str">
        <f>IF(ISBLANK('3.Personnes et Origines données'!E197),"",'3.Personnes et Origines données'!E197)</f>
        <v/>
      </c>
      <c r="F172" s="139" t="str">
        <f>IF(ISBLANK('3.Personnes et Origines données'!F197),"",'3.Personnes et Origines données'!F197)</f>
        <v/>
      </c>
      <c r="G172" s="139" t="str">
        <f>IF(ISBLANK('3.Personnes et Origines données'!G197),"",'3.Personnes et Origines données'!G197)</f>
        <v/>
      </c>
      <c r="H172" s="139" t="str">
        <f>IF(ISBLANK('3.Personnes et Origines données'!H197),"",'3.Personnes et Origines données'!H197)</f>
        <v/>
      </c>
      <c r="I172" s="139" t="str">
        <f>IF(ISBLANK('3.Personnes et Origines données'!I197),"",'3.Personnes et Origines données'!I197)</f>
        <v/>
      </c>
      <c r="J172" s="125" t="str">
        <f>IF(ISBLANK('3.Personnes et Origines données'!J197),"",'3.Personnes et Origines données'!J197)</f>
        <v/>
      </c>
      <c r="K172" s="111" t="str">
        <f>IF(ISBLANK('4. Type de données'!K197),"",'4. Type de données'!K197)</f>
        <v/>
      </c>
      <c r="L172" s="139" t="str">
        <f>IF(ISBLANK('4. Type de données'!L197),"",'4. Type de données'!L197)</f>
        <v/>
      </c>
      <c r="M172" s="139" t="str">
        <f>IF(ISBLANK('4. Type de données'!M197),"",'4. Type de données'!M197)</f>
        <v/>
      </c>
      <c r="N172" s="139" t="str">
        <f>IF(ISBLANK('4. Type de données'!N197),"",'4. Type de données'!N197)</f>
        <v/>
      </c>
      <c r="O172" s="139" t="str">
        <f>IF(ISBLANK('4. Type de données'!O197),"",'4. Type de données'!O197)</f>
        <v/>
      </c>
      <c r="P172" s="139" t="str">
        <f>IF(ISBLANK('4. Type de données'!P197),"",'4. Type de données'!P197)</f>
        <v/>
      </c>
      <c r="Q172" s="139" t="str">
        <f>IF(ISBLANK('4. Type de données'!Q197),"",'4. Type de données'!Q197)</f>
        <v/>
      </c>
      <c r="R172" s="139" t="str">
        <f>IF(ISBLANK('4. Type de données'!R197),"",'4. Type de données'!R197)</f>
        <v/>
      </c>
      <c r="S172" s="139" t="str">
        <f>IF(ISBLANK('4. Type de données'!S197),"",'4. Type de données'!S197)</f>
        <v/>
      </c>
      <c r="T172" s="139" t="str">
        <f>IF(ISBLANK('4. Type de données'!T197),"",'4. Type de données'!T197)</f>
        <v/>
      </c>
      <c r="U172" s="139" t="str">
        <f>IF(ISBLANK('4. Type de données'!U197),"",'4. Type de données'!U197)</f>
        <v/>
      </c>
      <c r="V172" s="139" t="str">
        <f>IF(ISBLANK('4. Type de données'!V197),"",'4. Type de données'!V197)</f>
        <v/>
      </c>
      <c r="W172" s="139" t="str">
        <f>IF(ISBLANK('4. Type de données'!W197),"",'4. Type de données'!W197)</f>
        <v/>
      </c>
      <c r="X172" s="139" t="str">
        <f>IF(ISBLANK('4. Type de données'!X197),"",'4. Type de données'!X197)</f>
        <v/>
      </c>
      <c r="Y172" s="139" t="str">
        <f>IF(ISBLANK('4. Type de données'!Y197),"",'4. Type de données'!Y197)</f>
        <v/>
      </c>
      <c r="Z172" s="139" t="str">
        <f>IF(ISBLANK('4. Type de données'!Z197),"",'4. Type de données'!Z197)</f>
        <v/>
      </c>
      <c r="AA172" s="125" t="str">
        <f>IF(ISBLANK('4. Type de données'!AA197),"",'4. Type de données'!AA197)</f>
        <v/>
      </c>
      <c r="AC172" s="111" t="str">
        <f>IF(ISBLANK('5. Destinataires'!K197),"",'5. Destinataires'!K197)</f>
        <v/>
      </c>
      <c r="AD172" s="139" t="str">
        <f>IF(ISBLANK('5. Destinataires'!L197),"",'5. Destinataires'!L197)</f>
        <v/>
      </c>
      <c r="AE172" s="139" t="str">
        <f>IF(ISBLANK('5. Destinataires'!M197),"",'5. Destinataires'!M197)</f>
        <v/>
      </c>
      <c r="AF172" s="139" t="str">
        <f>IF(ISBLANK('5. Destinataires'!N197),"",'5. Destinataires'!N197)</f>
        <v/>
      </c>
      <c r="AG172" s="139" t="str">
        <f>IF(ISBLANK('5. Destinataires'!O197),"",'5. Destinataires'!O197)</f>
        <v/>
      </c>
      <c r="AH172" s="139" t="str">
        <f>IF(ISBLANK('5. Destinataires'!P197),"",'5. Destinataires'!P197)</f>
        <v/>
      </c>
      <c r="AI172" s="139" t="str">
        <f>IF(ISBLANK('5. Destinataires'!Q197),"",'5. Destinataires'!Q197)</f>
        <v/>
      </c>
      <c r="AJ172" s="139" t="str">
        <f>IF(ISBLANK('5. Destinataires'!R197),"",'5. Destinataires'!R197)</f>
        <v/>
      </c>
      <c r="AK172" s="139" t="str">
        <f>IF(ISBLANK('5. Destinataires'!S197),"",'5. Destinataires'!S197)</f>
        <v/>
      </c>
      <c r="AL172" s="139" t="str">
        <f>IF(ISBLANK('5. Destinataires'!T197),"",'5. Destinataires'!T197)</f>
        <v/>
      </c>
      <c r="AM172" s="139" t="str">
        <f>IF(ISBLANK('5. Destinataires'!U197),"",'5. Destinataires'!U197)</f>
        <v/>
      </c>
      <c r="AN172" s="139" t="str">
        <f>IF(ISBLANK('5. Destinataires'!V197),"",'5. Destinataires'!V197)</f>
        <v/>
      </c>
      <c r="AO172" s="139" t="str">
        <f>IF(ISBLANK('5. Destinataires'!W197),"",'5. Destinataires'!W197)</f>
        <v/>
      </c>
      <c r="AP172" s="139" t="str">
        <f>IF(ISBLANK('5. Destinataires'!X197),"",'5. Destinataires'!X197)</f>
        <v/>
      </c>
      <c r="AQ172" s="125" t="str">
        <f>IF(ISBLANK('5. Destinataires'!Y197),"",'5. Destinataires'!Y197)</f>
        <v/>
      </c>
      <c r="AS172" s="111" t="str">
        <f>IF(ISBLANK('6. Stockage'!K197),"",'6. Stockage'!K197)</f>
        <v/>
      </c>
      <c r="AT172" s="139" t="str">
        <f>IF(ISBLANK('6. Stockage'!L197),"",'6. Stockage'!L197)</f>
        <v/>
      </c>
      <c r="AU172" s="139" t="str">
        <f>IF(ISBLANK('6. Stockage'!M197),"",'6. Stockage'!M197)</f>
        <v/>
      </c>
      <c r="AV172" s="139" t="str">
        <f>IF(ISBLANK('6. Stockage'!N197),"",'6. Stockage'!N197)</f>
        <v/>
      </c>
      <c r="AW172" s="139" t="str">
        <f>IF(ISBLANK('6. Stockage'!O197),"",'6. Stockage'!O197)</f>
        <v/>
      </c>
      <c r="AX172" s="125" t="str">
        <f>IF(ISBLANK('6. Stockage'!P197),"",'6. Stockage'!P197)</f>
        <v/>
      </c>
    </row>
    <row r="173" spans="1:50" x14ac:dyDescent="0.35">
      <c r="A173" s="313"/>
      <c r="B173" s="112">
        <f>'1. Service et secteur'!$B$46</f>
        <v>0</v>
      </c>
      <c r="C173" s="140" t="str">
        <f>IF(ISBLANK('2. Traitements'!C198),"",'2. Traitements'!C198)</f>
        <v/>
      </c>
      <c r="D173" s="126" t="str">
        <f>IF(ISBLANK('2. Traitements'!D198),"",'2. Traitements'!D198)</f>
        <v/>
      </c>
      <c r="E173" s="112" t="str">
        <f>IF(ISBLANK('3.Personnes et Origines données'!E198),"",'3.Personnes et Origines données'!E198)</f>
        <v/>
      </c>
      <c r="F173" s="140" t="str">
        <f>IF(ISBLANK('3.Personnes et Origines données'!F198),"",'3.Personnes et Origines données'!F198)</f>
        <v/>
      </c>
      <c r="G173" s="140" t="str">
        <f>IF(ISBLANK('3.Personnes et Origines données'!G198),"",'3.Personnes et Origines données'!G198)</f>
        <v/>
      </c>
      <c r="H173" s="140" t="str">
        <f>IF(ISBLANK('3.Personnes et Origines données'!H198),"",'3.Personnes et Origines données'!H198)</f>
        <v/>
      </c>
      <c r="I173" s="140" t="str">
        <f>IF(ISBLANK('3.Personnes et Origines données'!I198),"",'3.Personnes et Origines données'!I198)</f>
        <v/>
      </c>
      <c r="J173" s="126" t="str">
        <f>IF(ISBLANK('3.Personnes et Origines données'!J198),"",'3.Personnes et Origines données'!J198)</f>
        <v/>
      </c>
      <c r="K173" s="112" t="str">
        <f>IF(ISBLANK('4. Type de données'!K198),"",'4. Type de données'!K198)</f>
        <v/>
      </c>
      <c r="L173" s="140" t="str">
        <f>IF(ISBLANK('4. Type de données'!L198),"",'4. Type de données'!L198)</f>
        <v/>
      </c>
      <c r="M173" s="140" t="str">
        <f>IF(ISBLANK('4. Type de données'!M198),"",'4. Type de données'!M198)</f>
        <v/>
      </c>
      <c r="N173" s="140" t="str">
        <f>IF(ISBLANK('4. Type de données'!N198),"",'4. Type de données'!N198)</f>
        <v/>
      </c>
      <c r="O173" s="140" t="str">
        <f>IF(ISBLANK('4. Type de données'!O198),"",'4. Type de données'!O198)</f>
        <v/>
      </c>
      <c r="P173" s="140" t="str">
        <f>IF(ISBLANK('4. Type de données'!P198),"",'4. Type de données'!P198)</f>
        <v/>
      </c>
      <c r="Q173" s="140" t="str">
        <f>IF(ISBLANK('4. Type de données'!Q198),"",'4. Type de données'!Q198)</f>
        <v/>
      </c>
      <c r="R173" s="140" t="str">
        <f>IF(ISBLANK('4. Type de données'!R198),"",'4. Type de données'!R198)</f>
        <v/>
      </c>
      <c r="S173" s="140" t="str">
        <f>IF(ISBLANK('4. Type de données'!S198),"",'4. Type de données'!S198)</f>
        <v/>
      </c>
      <c r="T173" s="140" t="str">
        <f>IF(ISBLANK('4. Type de données'!T198),"",'4. Type de données'!T198)</f>
        <v/>
      </c>
      <c r="U173" s="140" t="str">
        <f>IF(ISBLANK('4. Type de données'!U198),"",'4. Type de données'!U198)</f>
        <v/>
      </c>
      <c r="V173" s="140" t="str">
        <f>IF(ISBLANK('4. Type de données'!V198),"",'4. Type de données'!V198)</f>
        <v/>
      </c>
      <c r="W173" s="140" t="str">
        <f>IF(ISBLANK('4. Type de données'!W198),"",'4. Type de données'!W198)</f>
        <v/>
      </c>
      <c r="X173" s="140" t="str">
        <f>IF(ISBLANK('4. Type de données'!X198),"",'4. Type de données'!X198)</f>
        <v/>
      </c>
      <c r="Y173" s="140" t="str">
        <f>IF(ISBLANK('4. Type de données'!Y198),"",'4. Type de données'!Y198)</f>
        <v/>
      </c>
      <c r="Z173" s="140" t="str">
        <f>IF(ISBLANK('4. Type de données'!Z198),"",'4. Type de données'!Z198)</f>
        <v/>
      </c>
      <c r="AA173" s="126" t="str">
        <f>IF(ISBLANK('4. Type de données'!AA198),"",'4. Type de données'!AA198)</f>
        <v/>
      </c>
      <c r="AC173" s="112" t="str">
        <f>IF(ISBLANK('5. Destinataires'!K198),"",'5. Destinataires'!K198)</f>
        <v/>
      </c>
      <c r="AD173" s="140" t="str">
        <f>IF(ISBLANK('5. Destinataires'!L198),"",'5. Destinataires'!L198)</f>
        <v/>
      </c>
      <c r="AE173" s="140" t="str">
        <f>IF(ISBLANK('5. Destinataires'!M198),"",'5. Destinataires'!M198)</f>
        <v/>
      </c>
      <c r="AF173" s="140" t="str">
        <f>IF(ISBLANK('5. Destinataires'!N198),"",'5. Destinataires'!N198)</f>
        <v/>
      </c>
      <c r="AG173" s="140" t="str">
        <f>IF(ISBLANK('5. Destinataires'!O198),"",'5. Destinataires'!O198)</f>
        <v/>
      </c>
      <c r="AH173" s="140" t="str">
        <f>IF(ISBLANK('5. Destinataires'!P198),"",'5. Destinataires'!P198)</f>
        <v/>
      </c>
      <c r="AI173" s="140" t="str">
        <f>IF(ISBLANK('5. Destinataires'!Q198),"",'5. Destinataires'!Q198)</f>
        <v/>
      </c>
      <c r="AJ173" s="140" t="str">
        <f>IF(ISBLANK('5. Destinataires'!R198),"",'5. Destinataires'!R198)</f>
        <v/>
      </c>
      <c r="AK173" s="140" t="str">
        <f>IF(ISBLANK('5. Destinataires'!S198),"",'5. Destinataires'!S198)</f>
        <v/>
      </c>
      <c r="AL173" s="140" t="str">
        <f>IF(ISBLANK('5. Destinataires'!T198),"",'5. Destinataires'!T198)</f>
        <v/>
      </c>
      <c r="AM173" s="140" t="str">
        <f>IF(ISBLANK('5. Destinataires'!U198),"",'5. Destinataires'!U198)</f>
        <v/>
      </c>
      <c r="AN173" s="140" t="str">
        <f>IF(ISBLANK('5. Destinataires'!V198),"",'5. Destinataires'!V198)</f>
        <v/>
      </c>
      <c r="AO173" s="140" t="str">
        <f>IF(ISBLANK('5. Destinataires'!W198),"",'5. Destinataires'!W198)</f>
        <v/>
      </c>
      <c r="AP173" s="140" t="str">
        <f>IF(ISBLANK('5. Destinataires'!X198),"",'5. Destinataires'!X198)</f>
        <v/>
      </c>
      <c r="AQ173" s="126" t="str">
        <f>IF(ISBLANK('5. Destinataires'!Y198),"",'5. Destinataires'!Y198)</f>
        <v/>
      </c>
      <c r="AS173" s="112" t="str">
        <f>IF(ISBLANK('6. Stockage'!K198),"",'6. Stockage'!K198)</f>
        <v/>
      </c>
      <c r="AT173" s="140" t="str">
        <f>IF(ISBLANK('6. Stockage'!L198),"",'6. Stockage'!L198)</f>
        <v/>
      </c>
      <c r="AU173" s="140" t="str">
        <f>IF(ISBLANK('6. Stockage'!M198),"",'6. Stockage'!M198)</f>
        <v/>
      </c>
      <c r="AV173" s="140" t="str">
        <f>IF(ISBLANK('6. Stockage'!N198),"",'6. Stockage'!N198)</f>
        <v/>
      </c>
      <c r="AW173" s="140" t="str">
        <f>IF(ISBLANK('6. Stockage'!O198),"",'6. Stockage'!O198)</f>
        <v/>
      </c>
      <c r="AX173" s="126" t="str">
        <f>IF(ISBLANK('6. Stockage'!P198),"",'6. Stockage'!P198)</f>
        <v/>
      </c>
    </row>
    <row r="174" spans="1:50" x14ac:dyDescent="0.35">
      <c r="A174" s="313"/>
      <c r="B174" s="113">
        <f>'1. Service et secteur'!$B$46</f>
        <v>0</v>
      </c>
      <c r="C174" s="141" t="str">
        <f>IF(ISBLANK('2. Traitements'!C199),"",'2. Traitements'!C199)</f>
        <v/>
      </c>
      <c r="D174" s="127" t="str">
        <f>IF(ISBLANK('2. Traitements'!D199),"",'2. Traitements'!D199)</f>
        <v/>
      </c>
      <c r="E174" s="113" t="str">
        <f>IF(ISBLANK('3.Personnes et Origines données'!E199),"",'3.Personnes et Origines données'!E199)</f>
        <v/>
      </c>
      <c r="F174" s="141" t="str">
        <f>IF(ISBLANK('3.Personnes et Origines données'!F199),"",'3.Personnes et Origines données'!F199)</f>
        <v/>
      </c>
      <c r="G174" s="141" t="str">
        <f>IF(ISBLANK('3.Personnes et Origines données'!G199),"",'3.Personnes et Origines données'!G199)</f>
        <v/>
      </c>
      <c r="H174" s="141" t="str">
        <f>IF(ISBLANK('3.Personnes et Origines données'!H199),"",'3.Personnes et Origines données'!H199)</f>
        <v/>
      </c>
      <c r="I174" s="141" t="str">
        <f>IF(ISBLANK('3.Personnes et Origines données'!I199),"",'3.Personnes et Origines données'!I199)</f>
        <v/>
      </c>
      <c r="J174" s="127" t="str">
        <f>IF(ISBLANK('3.Personnes et Origines données'!J199),"",'3.Personnes et Origines données'!J199)</f>
        <v/>
      </c>
      <c r="K174" s="113" t="str">
        <f>IF(ISBLANK('4. Type de données'!K199),"",'4. Type de données'!K199)</f>
        <v/>
      </c>
      <c r="L174" s="141" t="str">
        <f>IF(ISBLANK('4. Type de données'!L199),"",'4. Type de données'!L199)</f>
        <v/>
      </c>
      <c r="M174" s="141" t="str">
        <f>IF(ISBLANK('4. Type de données'!M199),"",'4. Type de données'!M199)</f>
        <v/>
      </c>
      <c r="N174" s="141" t="str">
        <f>IF(ISBLANK('4. Type de données'!N199),"",'4. Type de données'!N199)</f>
        <v/>
      </c>
      <c r="O174" s="141" t="str">
        <f>IF(ISBLANK('4. Type de données'!O199),"",'4. Type de données'!O199)</f>
        <v/>
      </c>
      <c r="P174" s="141" t="str">
        <f>IF(ISBLANK('4. Type de données'!P199),"",'4. Type de données'!P199)</f>
        <v/>
      </c>
      <c r="Q174" s="141" t="str">
        <f>IF(ISBLANK('4. Type de données'!Q199),"",'4. Type de données'!Q199)</f>
        <v/>
      </c>
      <c r="R174" s="141" t="str">
        <f>IF(ISBLANK('4. Type de données'!R199),"",'4. Type de données'!R199)</f>
        <v/>
      </c>
      <c r="S174" s="141" t="str">
        <f>IF(ISBLANK('4. Type de données'!S199),"",'4. Type de données'!S199)</f>
        <v/>
      </c>
      <c r="T174" s="141" t="str">
        <f>IF(ISBLANK('4. Type de données'!T199),"",'4. Type de données'!T199)</f>
        <v/>
      </c>
      <c r="U174" s="141" t="str">
        <f>IF(ISBLANK('4. Type de données'!U199),"",'4. Type de données'!U199)</f>
        <v/>
      </c>
      <c r="V174" s="141" t="str">
        <f>IF(ISBLANK('4. Type de données'!V199),"",'4. Type de données'!V199)</f>
        <v/>
      </c>
      <c r="W174" s="141" t="str">
        <f>IF(ISBLANK('4. Type de données'!W199),"",'4. Type de données'!W199)</f>
        <v/>
      </c>
      <c r="X174" s="141" t="str">
        <f>IF(ISBLANK('4. Type de données'!X199),"",'4. Type de données'!X199)</f>
        <v/>
      </c>
      <c r="Y174" s="141" t="str">
        <f>IF(ISBLANK('4. Type de données'!Y199),"",'4. Type de données'!Y199)</f>
        <v/>
      </c>
      <c r="Z174" s="141" t="str">
        <f>IF(ISBLANK('4. Type de données'!Z199),"",'4. Type de données'!Z199)</f>
        <v/>
      </c>
      <c r="AA174" s="127" t="str">
        <f>IF(ISBLANK('4. Type de données'!AA199),"",'4. Type de données'!AA199)</f>
        <v/>
      </c>
      <c r="AC174" s="113" t="str">
        <f>IF(ISBLANK('5. Destinataires'!K199),"",'5. Destinataires'!K199)</f>
        <v/>
      </c>
      <c r="AD174" s="141" t="str">
        <f>IF(ISBLANK('5. Destinataires'!L199),"",'5. Destinataires'!L199)</f>
        <v/>
      </c>
      <c r="AE174" s="141" t="str">
        <f>IF(ISBLANK('5. Destinataires'!M199),"",'5. Destinataires'!M199)</f>
        <v/>
      </c>
      <c r="AF174" s="141" t="str">
        <f>IF(ISBLANK('5. Destinataires'!N199),"",'5. Destinataires'!N199)</f>
        <v/>
      </c>
      <c r="AG174" s="141" t="str">
        <f>IF(ISBLANK('5. Destinataires'!O199),"",'5. Destinataires'!O199)</f>
        <v/>
      </c>
      <c r="AH174" s="141" t="str">
        <f>IF(ISBLANK('5. Destinataires'!P199),"",'5. Destinataires'!P199)</f>
        <v/>
      </c>
      <c r="AI174" s="141" t="str">
        <f>IF(ISBLANK('5. Destinataires'!Q199),"",'5. Destinataires'!Q199)</f>
        <v/>
      </c>
      <c r="AJ174" s="141" t="str">
        <f>IF(ISBLANK('5. Destinataires'!R199),"",'5. Destinataires'!R199)</f>
        <v/>
      </c>
      <c r="AK174" s="141" t="str">
        <f>IF(ISBLANK('5. Destinataires'!S199),"",'5. Destinataires'!S199)</f>
        <v/>
      </c>
      <c r="AL174" s="141" t="str">
        <f>IF(ISBLANK('5. Destinataires'!T199),"",'5. Destinataires'!T199)</f>
        <v/>
      </c>
      <c r="AM174" s="141" t="str">
        <f>IF(ISBLANK('5. Destinataires'!U199),"",'5. Destinataires'!U199)</f>
        <v/>
      </c>
      <c r="AN174" s="141" t="str">
        <f>IF(ISBLANK('5. Destinataires'!V199),"",'5. Destinataires'!V199)</f>
        <v/>
      </c>
      <c r="AO174" s="141" t="str">
        <f>IF(ISBLANK('5. Destinataires'!W199),"",'5. Destinataires'!W199)</f>
        <v/>
      </c>
      <c r="AP174" s="141" t="str">
        <f>IF(ISBLANK('5. Destinataires'!X199),"",'5. Destinataires'!X199)</f>
        <v/>
      </c>
      <c r="AQ174" s="127" t="str">
        <f>IF(ISBLANK('5. Destinataires'!Y199),"",'5. Destinataires'!Y199)</f>
        <v/>
      </c>
      <c r="AS174" s="113" t="str">
        <f>IF(ISBLANK('6. Stockage'!K199),"",'6. Stockage'!K199)</f>
        <v/>
      </c>
      <c r="AT174" s="141" t="str">
        <f>IF(ISBLANK('6. Stockage'!L199),"",'6. Stockage'!L199)</f>
        <v/>
      </c>
      <c r="AU174" s="141" t="str">
        <f>IF(ISBLANK('6. Stockage'!M199),"",'6. Stockage'!M199)</f>
        <v/>
      </c>
      <c r="AV174" s="141" t="str">
        <f>IF(ISBLANK('6. Stockage'!N199),"",'6. Stockage'!N199)</f>
        <v/>
      </c>
      <c r="AW174" s="141" t="str">
        <f>IF(ISBLANK('6. Stockage'!O199),"",'6. Stockage'!O199)</f>
        <v/>
      </c>
      <c r="AX174" s="127" t="str">
        <f>IF(ISBLANK('6. Stockage'!P199),"",'6. Stockage'!P199)</f>
        <v/>
      </c>
    </row>
    <row r="175" spans="1:50" x14ac:dyDescent="0.35">
      <c r="A175" s="313"/>
      <c r="B175" s="113">
        <f>'1. Service et secteur'!$B$46</f>
        <v>0</v>
      </c>
      <c r="C175" s="141" t="str">
        <f>IF(ISBLANK('2. Traitements'!C200),"",'2. Traitements'!C200)</f>
        <v/>
      </c>
      <c r="D175" s="127" t="str">
        <f>IF(ISBLANK('2. Traitements'!D200),"",'2. Traitements'!D200)</f>
        <v/>
      </c>
      <c r="E175" s="113" t="str">
        <f>IF(ISBLANK('3.Personnes et Origines données'!E200),"",'3.Personnes et Origines données'!E200)</f>
        <v/>
      </c>
      <c r="F175" s="141" t="str">
        <f>IF(ISBLANK('3.Personnes et Origines données'!F200),"",'3.Personnes et Origines données'!F200)</f>
        <v/>
      </c>
      <c r="G175" s="141" t="str">
        <f>IF(ISBLANK('3.Personnes et Origines données'!G200),"",'3.Personnes et Origines données'!G200)</f>
        <v/>
      </c>
      <c r="H175" s="141" t="str">
        <f>IF(ISBLANK('3.Personnes et Origines données'!H200),"",'3.Personnes et Origines données'!H200)</f>
        <v/>
      </c>
      <c r="I175" s="141" t="str">
        <f>IF(ISBLANK('3.Personnes et Origines données'!I200),"",'3.Personnes et Origines données'!I200)</f>
        <v/>
      </c>
      <c r="J175" s="127" t="str">
        <f>IF(ISBLANK('3.Personnes et Origines données'!J200),"",'3.Personnes et Origines données'!J200)</f>
        <v/>
      </c>
      <c r="K175" s="113" t="str">
        <f>IF(ISBLANK('4. Type de données'!K200),"",'4. Type de données'!K200)</f>
        <v/>
      </c>
      <c r="L175" s="141" t="str">
        <f>IF(ISBLANK('4. Type de données'!L200),"",'4. Type de données'!L200)</f>
        <v/>
      </c>
      <c r="M175" s="141" t="str">
        <f>IF(ISBLANK('4. Type de données'!M200),"",'4. Type de données'!M200)</f>
        <v/>
      </c>
      <c r="N175" s="141" t="str">
        <f>IF(ISBLANK('4. Type de données'!N200),"",'4. Type de données'!N200)</f>
        <v/>
      </c>
      <c r="O175" s="141" t="str">
        <f>IF(ISBLANK('4. Type de données'!O200),"",'4. Type de données'!O200)</f>
        <v/>
      </c>
      <c r="P175" s="141" t="str">
        <f>IF(ISBLANK('4. Type de données'!P200),"",'4. Type de données'!P200)</f>
        <v/>
      </c>
      <c r="Q175" s="141" t="str">
        <f>IF(ISBLANK('4. Type de données'!Q200),"",'4. Type de données'!Q200)</f>
        <v/>
      </c>
      <c r="R175" s="141" t="str">
        <f>IF(ISBLANK('4. Type de données'!R200),"",'4. Type de données'!R200)</f>
        <v/>
      </c>
      <c r="S175" s="141" t="str">
        <f>IF(ISBLANK('4. Type de données'!S200),"",'4. Type de données'!S200)</f>
        <v/>
      </c>
      <c r="T175" s="141" t="str">
        <f>IF(ISBLANK('4. Type de données'!T200),"",'4. Type de données'!T200)</f>
        <v/>
      </c>
      <c r="U175" s="141" t="str">
        <f>IF(ISBLANK('4. Type de données'!U200),"",'4. Type de données'!U200)</f>
        <v/>
      </c>
      <c r="V175" s="141" t="str">
        <f>IF(ISBLANK('4. Type de données'!V200),"",'4. Type de données'!V200)</f>
        <v/>
      </c>
      <c r="W175" s="141" t="str">
        <f>IF(ISBLANK('4. Type de données'!W200),"",'4. Type de données'!W200)</f>
        <v/>
      </c>
      <c r="X175" s="141" t="str">
        <f>IF(ISBLANK('4. Type de données'!X200),"",'4. Type de données'!X200)</f>
        <v/>
      </c>
      <c r="Y175" s="141" t="str">
        <f>IF(ISBLANK('4. Type de données'!Y200),"",'4. Type de données'!Y200)</f>
        <v/>
      </c>
      <c r="Z175" s="141" t="str">
        <f>IF(ISBLANK('4. Type de données'!Z200),"",'4. Type de données'!Z200)</f>
        <v/>
      </c>
      <c r="AA175" s="127" t="str">
        <f>IF(ISBLANK('4. Type de données'!AA200),"",'4. Type de données'!AA200)</f>
        <v/>
      </c>
      <c r="AC175" s="113" t="str">
        <f>IF(ISBLANK('5. Destinataires'!K200),"",'5. Destinataires'!K200)</f>
        <v/>
      </c>
      <c r="AD175" s="141" t="str">
        <f>IF(ISBLANK('5. Destinataires'!L200),"",'5. Destinataires'!L200)</f>
        <v/>
      </c>
      <c r="AE175" s="141" t="str">
        <f>IF(ISBLANK('5. Destinataires'!M200),"",'5. Destinataires'!M200)</f>
        <v/>
      </c>
      <c r="AF175" s="141" t="str">
        <f>IF(ISBLANK('5. Destinataires'!N200),"",'5. Destinataires'!N200)</f>
        <v/>
      </c>
      <c r="AG175" s="141" t="str">
        <f>IF(ISBLANK('5. Destinataires'!O200),"",'5. Destinataires'!O200)</f>
        <v/>
      </c>
      <c r="AH175" s="141" t="str">
        <f>IF(ISBLANK('5. Destinataires'!P200),"",'5. Destinataires'!P200)</f>
        <v/>
      </c>
      <c r="AI175" s="141" t="str">
        <f>IF(ISBLANK('5. Destinataires'!Q200),"",'5. Destinataires'!Q200)</f>
        <v/>
      </c>
      <c r="AJ175" s="141" t="str">
        <f>IF(ISBLANK('5. Destinataires'!R200),"",'5. Destinataires'!R200)</f>
        <v/>
      </c>
      <c r="AK175" s="141" t="str">
        <f>IF(ISBLANK('5. Destinataires'!S200),"",'5. Destinataires'!S200)</f>
        <v/>
      </c>
      <c r="AL175" s="141" t="str">
        <f>IF(ISBLANK('5. Destinataires'!T200),"",'5. Destinataires'!T200)</f>
        <v/>
      </c>
      <c r="AM175" s="141" t="str">
        <f>IF(ISBLANK('5. Destinataires'!U200),"",'5. Destinataires'!U200)</f>
        <v/>
      </c>
      <c r="AN175" s="141" t="str">
        <f>IF(ISBLANK('5. Destinataires'!V200),"",'5. Destinataires'!V200)</f>
        <v/>
      </c>
      <c r="AO175" s="141" t="str">
        <f>IF(ISBLANK('5. Destinataires'!W200),"",'5. Destinataires'!W200)</f>
        <v/>
      </c>
      <c r="AP175" s="141" t="str">
        <f>IF(ISBLANK('5. Destinataires'!X200),"",'5. Destinataires'!X200)</f>
        <v/>
      </c>
      <c r="AQ175" s="127" t="str">
        <f>IF(ISBLANK('5. Destinataires'!Y200),"",'5. Destinataires'!Y200)</f>
        <v/>
      </c>
      <c r="AS175" s="113" t="str">
        <f>IF(ISBLANK('6. Stockage'!K200),"",'6. Stockage'!K200)</f>
        <v/>
      </c>
      <c r="AT175" s="141" t="str">
        <f>IF(ISBLANK('6. Stockage'!L200),"",'6. Stockage'!L200)</f>
        <v/>
      </c>
      <c r="AU175" s="141" t="str">
        <f>IF(ISBLANK('6. Stockage'!M200),"",'6. Stockage'!M200)</f>
        <v/>
      </c>
      <c r="AV175" s="141" t="str">
        <f>IF(ISBLANK('6. Stockage'!N200),"",'6. Stockage'!N200)</f>
        <v/>
      </c>
      <c r="AW175" s="141" t="str">
        <f>IF(ISBLANK('6. Stockage'!O200),"",'6. Stockage'!O200)</f>
        <v/>
      </c>
      <c r="AX175" s="127" t="str">
        <f>IF(ISBLANK('6. Stockage'!P200),"",'6. Stockage'!P200)</f>
        <v/>
      </c>
    </row>
    <row r="176" spans="1:50" x14ac:dyDescent="0.35">
      <c r="A176" s="313"/>
      <c r="B176" s="113">
        <f>'1. Service et secteur'!$B$46</f>
        <v>0</v>
      </c>
      <c r="C176" s="141" t="str">
        <f>IF(ISBLANK('2. Traitements'!C201),"",'2. Traitements'!C201)</f>
        <v/>
      </c>
      <c r="D176" s="127" t="str">
        <f>IF(ISBLANK('2. Traitements'!D201),"",'2. Traitements'!D201)</f>
        <v/>
      </c>
      <c r="E176" s="113" t="str">
        <f>IF(ISBLANK('3.Personnes et Origines données'!E201),"",'3.Personnes et Origines données'!E201)</f>
        <v/>
      </c>
      <c r="F176" s="141" t="str">
        <f>IF(ISBLANK('3.Personnes et Origines données'!F201),"",'3.Personnes et Origines données'!F201)</f>
        <v/>
      </c>
      <c r="G176" s="141" t="str">
        <f>IF(ISBLANK('3.Personnes et Origines données'!G201),"",'3.Personnes et Origines données'!G201)</f>
        <v/>
      </c>
      <c r="H176" s="141" t="str">
        <f>IF(ISBLANK('3.Personnes et Origines données'!H201),"",'3.Personnes et Origines données'!H201)</f>
        <v/>
      </c>
      <c r="I176" s="141" t="str">
        <f>IF(ISBLANK('3.Personnes et Origines données'!I201),"",'3.Personnes et Origines données'!I201)</f>
        <v/>
      </c>
      <c r="J176" s="127" t="str">
        <f>IF(ISBLANK('3.Personnes et Origines données'!J201),"",'3.Personnes et Origines données'!J201)</f>
        <v/>
      </c>
      <c r="K176" s="113" t="str">
        <f>IF(ISBLANK('4. Type de données'!K201),"",'4. Type de données'!K201)</f>
        <v/>
      </c>
      <c r="L176" s="141" t="str">
        <f>IF(ISBLANK('4. Type de données'!L201),"",'4. Type de données'!L201)</f>
        <v/>
      </c>
      <c r="M176" s="141" t="str">
        <f>IF(ISBLANK('4. Type de données'!M201),"",'4. Type de données'!M201)</f>
        <v/>
      </c>
      <c r="N176" s="141" t="str">
        <f>IF(ISBLANK('4. Type de données'!N201),"",'4. Type de données'!N201)</f>
        <v/>
      </c>
      <c r="O176" s="141" t="str">
        <f>IF(ISBLANK('4. Type de données'!O201),"",'4. Type de données'!O201)</f>
        <v/>
      </c>
      <c r="P176" s="141" t="str">
        <f>IF(ISBLANK('4. Type de données'!P201),"",'4. Type de données'!P201)</f>
        <v/>
      </c>
      <c r="Q176" s="141" t="str">
        <f>IF(ISBLANK('4. Type de données'!Q201),"",'4. Type de données'!Q201)</f>
        <v/>
      </c>
      <c r="R176" s="141" t="str">
        <f>IF(ISBLANK('4. Type de données'!R201),"",'4. Type de données'!R201)</f>
        <v/>
      </c>
      <c r="S176" s="141" t="str">
        <f>IF(ISBLANK('4. Type de données'!S201),"",'4. Type de données'!S201)</f>
        <v/>
      </c>
      <c r="T176" s="141" t="str">
        <f>IF(ISBLANK('4. Type de données'!T201),"",'4. Type de données'!T201)</f>
        <v/>
      </c>
      <c r="U176" s="141" t="str">
        <f>IF(ISBLANK('4. Type de données'!U201),"",'4. Type de données'!U201)</f>
        <v/>
      </c>
      <c r="V176" s="141" t="str">
        <f>IF(ISBLANK('4. Type de données'!V201),"",'4. Type de données'!V201)</f>
        <v/>
      </c>
      <c r="W176" s="141" t="str">
        <f>IF(ISBLANK('4. Type de données'!W201),"",'4. Type de données'!W201)</f>
        <v/>
      </c>
      <c r="X176" s="141" t="str">
        <f>IF(ISBLANK('4. Type de données'!X201),"",'4. Type de données'!X201)</f>
        <v/>
      </c>
      <c r="Y176" s="141" t="str">
        <f>IF(ISBLANK('4. Type de données'!Y201),"",'4. Type de données'!Y201)</f>
        <v/>
      </c>
      <c r="Z176" s="141" t="str">
        <f>IF(ISBLANK('4. Type de données'!Z201),"",'4. Type de données'!Z201)</f>
        <v/>
      </c>
      <c r="AA176" s="127" t="str">
        <f>IF(ISBLANK('4. Type de données'!AA201),"",'4. Type de données'!AA201)</f>
        <v/>
      </c>
      <c r="AC176" s="113" t="str">
        <f>IF(ISBLANK('5. Destinataires'!K201),"",'5. Destinataires'!K201)</f>
        <v/>
      </c>
      <c r="AD176" s="141" t="str">
        <f>IF(ISBLANK('5. Destinataires'!L201),"",'5. Destinataires'!L201)</f>
        <v/>
      </c>
      <c r="AE176" s="141" t="str">
        <f>IF(ISBLANK('5. Destinataires'!M201),"",'5. Destinataires'!M201)</f>
        <v/>
      </c>
      <c r="AF176" s="141" t="str">
        <f>IF(ISBLANK('5. Destinataires'!N201),"",'5. Destinataires'!N201)</f>
        <v/>
      </c>
      <c r="AG176" s="141" t="str">
        <f>IF(ISBLANK('5. Destinataires'!O201),"",'5. Destinataires'!O201)</f>
        <v/>
      </c>
      <c r="AH176" s="141" t="str">
        <f>IF(ISBLANK('5. Destinataires'!P201),"",'5. Destinataires'!P201)</f>
        <v/>
      </c>
      <c r="AI176" s="141" t="str">
        <f>IF(ISBLANK('5. Destinataires'!Q201),"",'5. Destinataires'!Q201)</f>
        <v/>
      </c>
      <c r="AJ176" s="141" t="str">
        <f>IF(ISBLANK('5. Destinataires'!R201),"",'5. Destinataires'!R201)</f>
        <v/>
      </c>
      <c r="AK176" s="141" t="str">
        <f>IF(ISBLANK('5. Destinataires'!S201),"",'5. Destinataires'!S201)</f>
        <v/>
      </c>
      <c r="AL176" s="141" t="str">
        <f>IF(ISBLANK('5. Destinataires'!T201),"",'5. Destinataires'!T201)</f>
        <v/>
      </c>
      <c r="AM176" s="141" t="str">
        <f>IF(ISBLANK('5. Destinataires'!U201),"",'5. Destinataires'!U201)</f>
        <v/>
      </c>
      <c r="AN176" s="141" t="str">
        <f>IF(ISBLANK('5. Destinataires'!V201),"",'5. Destinataires'!V201)</f>
        <v/>
      </c>
      <c r="AO176" s="141" t="str">
        <f>IF(ISBLANK('5. Destinataires'!W201),"",'5. Destinataires'!W201)</f>
        <v/>
      </c>
      <c r="AP176" s="141" t="str">
        <f>IF(ISBLANK('5. Destinataires'!X201),"",'5. Destinataires'!X201)</f>
        <v/>
      </c>
      <c r="AQ176" s="127" t="str">
        <f>IF(ISBLANK('5. Destinataires'!Y201),"",'5. Destinataires'!Y201)</f>
        <v/>
      </c>
      <c r="AS176" s="113" t="str">
        <f>IF(ISBLANK('6. Stockage'!K201),"",'6. Stockage'!K201)</f>
        <v/>
      </c>
      <c r="AT176" s="141" t="str">
        <f>IF(ISBLANK('6. Stockage'!L201),"",'6. Stockage'!L201)</f>
        <v/>
      </c>
      <c r="AU176" s="141" t="str">
        <f>IF(ISBLANK('6. Stockage'!M201),"",'6. Stockage'!M201)</f>
        <v/>
      </c>
      <c r="AV176" s="141" t="str">
        <f>IF(ISBLANK('6. Stockage'!N201),"",'6. Stockage'!N201)</f>
        <v/>
      </c>
      <c r="AW176" s="141" t="str">
        <f>IF(ISBLANK('6. Stockage'!O201),"",'6. Stockage'!O201)</f>
        <v/>
      </c>
      <c r="AX176" s="127" t="str">
        <f>IF(ISBLANK('6. Stockage'!P201),"",'6. Stockage'!P201)</f>
        <v/>
      </c>
    </row>
    <row r="177" spans="1:50" ht="15" thickBot="1" x14ac:dyDescent="0.4">
      <c r="A177" s="313"/>
      <c r="B177" s="114">
        <f>'1. Service et secteur'!$B$26</f>
        <v>0</v>
      </c>
      <c r="C177" s="142" t="str">
        <f>IF(ISBLANK('2. Traitements'!C202),"",'2. Traitements'!C202)</f>
        <v/>
      </c>
      <c r="D177" s="128" t="str">
        <f>IF(ISBLANK('2. Traitements'!D202),"",'2. Traitements'!D202)</f>
        <v/>
      </c>
      <c r="E177" s="114" t="str">
        <f>IF(ISBLANK('3.Personnes et Origines données'!E202),"",'3.Personnes et Origines données'!E202)</f>
        <v/>
      </c>
      <c r="F177" s="142" t="str">
        <f>IF(ISBLANK('3.Personnes et Origines données'!F202),"",'3.Personnes et Origines données'!F202)</f>
        <v/>
      </c>
      <c r="G177" s="142" t="str">
        <f>IF(ISBLANK('3.Personnes et Origines données'!G202),"",'3.Personnes et Origines données'!G202)</f>
        <v/>
      </c>
      <c r="H177" s="142" t="str">
        <f>IF(ISBLANK('3.Personnes et Origines données'!H202),"",'3.Personnes et Origines données'!H202)</f>
        <v/>
      </c>
      <c r="I177" s="142" t="str">
        <f>IF(ISBLANK('3.Personnes et Origines données'!I202),"",'3.Personnes et Origines données'!I202)</f>
        <v/>
      </c>
      <c r="J177" s="128" t="str">
        <f>IF(ISBLANK('3.Personnes et Origines données'!J202),"",'3.Personnes et Origines données'!J202)</f>
        <v/>
      </c>
      <c r="K177" s="114" t="str">
        <f>IF(ISBLANK('4. Type de données'!K202),"",'4. Type de données'!K202)</f>
        <v/>
      </c>
      <c r="L177" s="142" t="str">
        <f>IF(ISBLANK('4. Type de données'!L202),"",'4. Type de données'!L202)</f>
        <v/>
      </c>
      <c r="M177" s="142" t="str">
        <f>IF(ISBLANK('4. Type de données'!M202),"",'4. Type de données'!M202)</f>
        <v/>
      </c>
      <c r="N177" s="142" t="str">
        <f>IF(ISBLANK('4. Type de données'!N202),"",'4. Type de données'!N202)</f>
        <v/>
      </c>
      <c r="O177" s="142" t="str">
        <f>IF(ISBLANK('4. Type de données'!O202),"",'4. Type de données'!O202)</f>
        <v/>
      </c>
      <c r="P177" s="142" t="str">
        <f>IF(ISBLANK('4. Type de données'!P202),"",'4. Type de données'!P202)</f>
        <v/>
      </c>
      <c r="Q177" s="142" t="str">
        <f>IF(ISBLANK('4. Type de données'!Q202),"",'4. Type de données'!Q202)</f>
        <v/>
      </c>
      <c r="R177" s="142" t="str">
        <f>IF(ISBLANK('4. Type de données'!R202),"",'4. Type de données'!R202)</f>
        <v/>
      </c>
      <c r="S177" s="142" t="str">
        <f>IF(ISBLANK('4. Type de données'!S202),"",'4. Type de données'!S202)</f>
        <v/>
      </c>
      <c r="T177" s="142" t="str">
        <f>IF(ISBLANK('4. Type de données'!T202),"",'4. Type de données'!T202)</f>
        <v/>
      </c>
      <c r="U177" s="142" t="str">
        <f>IF(ISBLANK('4. Type de données'!U202),"",'4. Type de données'!U202)</f>
        <v/>
      </c>
      <c r="V177" s="142" t="str">
        <f>IF(ISBLANK('4. Type de données'!V202),"",'4. Type de données'!V202)</f>
        <v/>
      </c>
      <c r="W177" s="142" t="str">
        <f>IF(ISBLANK('4. Type de données'!W202),"",'4. Type de données'!W202)</f>
        <v/>
      </c>
      <c r="X177" s="142" t="str">
        <f>IF(ISBLANK('4. Type de données'!X202),"",'4. Type de données'!X202)</f>
        <v/>
      </c>
      <c r="Y177" s="142" t="str">
        <f>IF(ISBLANK('4. Type de données'!Y202),"",'4. Type de données'!Y202)</f>
        <v/>
      </c>
      <c r="Z177" s="142" t="str">
        <f>IF(ISBLANK('4. Type de données'!Z202),"",'4. Type de données'!Z202)</f>
        <v/>
      </c>
      <c r="AA177" s="128" t="str">
        <f>IF(ISBLANK('4. Type de données'!AA202),"",'4. Type de données'!AA202)</f>
        <v/>
      </c>
      <c r="AC177" s="114" t="str">
        <f>IF(ISBLANK('5. Destinataires'!K202),"",'5. Destinataires'!K202)</f>
        <v/>
      </c>
      <c r="AD177" s="142" t="str">
        <f>IF(ISBLANK('5. Destinataires'!L202),"",'5. Destinataires'!L202)</f>
        <v/>
      </c>
      <c r="AE177" s="142" t="str">
        <f>IF(ISBLANK('5. Destinataires'!M202),"",'5. Destinataires'!M202)</f>
        <v/>
      </c>
      <c r="AF177" s="142" t="str">
        <f>IF(ISBLANK('5. Destinataires'!N202),"",'5. Destinataires'!N202)</f>
        <v/>
      </c>
      <c r="AG177" s="142" t="str">
        <f>IF(ISBLANK('5. Destinataires'!O202),"",'5. Destinataires'!O202)</f>
        <v/>
      </c>
      <c r="AH177" s="142" t="str">
        <f>IF(ISBLANK('5. Destinataires'!P202),"",'5. Destinataires'!P202)</f>
        <v/>
      </c>
      <c r="AI177" s="142" t="str">
        <f>IF(ISBLANK('5. Destinataires'!Q202),"",'5. Destinataires'!Q202)</f>
        <v/>
      </c>
      <c r="AJ177" s="142" t="str">
        <f>IF(ISBLANK('5. Destinataires'!R202),"",'5. Destinataires'!R202)</f>
        <v/>
      </c>
      <c r="AK177" s="142" t="str">
        <f>IF(ISBLANK('5. Destinataires'!S202),"",'5. Destinataires'!S202)</f>
        <v/>
      </c>
      <c r="AL177" s="142" t="str">
        <f>IF(ISBLANK('5. Destinataires'!T202),"",'5. Destinataires'!T202)</f>
        <v/>
      </c>
      <c r="AM177" s="142" t="str">
        <f>IF(ISBLANK('5. Destinataires'!U202),"",'5. Destinataires'!U202)</f>
        <v/>
      </c>
      <c r="AN177" s="142" t="str">
        <f>IF(ISBLANK('5. Destinataires'!V202),"",'5. Destinataires'!V202)</f>
        <v/>
      </c>
      <c r="AO177" s="142" t="str">
        <f>IF(ISBLANK('5. Destinataires'!W202),"",'5. Destinataires'!W202)</f>
        <v/>
      </c>
      <c r="AP177" s="142" t="str">
        <f>IF(ISBLANK('5. Destinataires'!X202),"",'5. Destinataires'!X202)</f>
        <v/>
      </c>
      <c r="AQ177" s="128" t="str">
        <f>IF(ISBLANK('5. Destinataires'!Y202),"",'5. Destinataires'!Y202)</f>
        <v/>
      </c>
      <c r="AS177" s="114" t="str">
        <f>IF(ISBLANK('6. Stockage'!K202),"",'6. Stockage'!K202)</f>
        <v/>
      </c>
      <c r="AT177" s="142" t="str">
        <f>IF(ISBLANK('6. Stockage'!L202),"",'6. Stockage'!L202)</f>
        <v/>
      </c>
      <c r="AU177" s="142" t="str">
        <f>IF(ISBLANK('6. Stockage'!M202),"",'6. Stockage'!M202)</f>
        <v/>
      </c>
      <c r="AV177" s="142" t="str">
        <f>IF(ISBLANK('6. Stockage'!N202),"",'6. Stockage'!N202)</f>
        <v/>
      </c>
      <c r="AW177" s="142" t="str">
        <f>IF(ISBLANK('6. Stockage'!O202),"",'6. Stockage'!O202)</f>
        <v/>
      </c>
      <c r="AX177" s="128" t="str">
        <f>IF(ISBLANK('6. Stockage'!P202),"",'6. Stockage'!P202)</f>
        <v/>
      </c>
    </row>
    <row r="178" spans="1:50" x14ac:dyDescent="0.35">
      <c r="A178" s="313"/>
      <c r="B178" s="115">
        <f>'1. Service et secteur'!$B$47</f>
        <v>0</v>
      </c>
      <c r="C178" s="143" t="str">
        <f>IF(ISBLANK('2. Traitements'!C203),"",'2. Traitements'!C203)</f>
        <v/>
      </c>
      <c r="D178" s="129" t="str">
        <f>IF(ISBLANK('2. Traitements'!D203),"",'2. Traitements'!D203)</f>
        <v/>
      </c>
      <c r="E178" s="115" t="str">
        <f>IF(ISBLANK('3.Personnes et Origines données'!E203),"",'3.Personnes et Origines données'!E203)</f>
        <v/>
      </c>
      <c r="F178" s="143" t="str">
        <f>IF(ISBLANK('3.Personnes et Origines données'!F203),"",'3.Personnes et Origines données'!F203)</f>
        <v/>
      </c>
      <c r="G178" s="143" t="str">
        <f>IF(ISBLANK('3.Personnes et Origines données'!G203),"",'3.Personnes et Origines données'!G203)</f>
        <v/>
      </c>
      <c r="H178" s="143" t="str">
        <f>IF(ISBLANK('3.Personnes et Origines données'!H203),"",'3.Personnes et Origines données'!H203)</f>
        <v/>
      </c>
      <c r="I178" s="143" t="str">
        <f>IF(ISBLANK('3.Personnes et Origines données'!I203),"",'3.Personnes et Origines données'!I203)</f>
        <v/>
      </c>
      <c r="J178" s="129" t="str">
        <f>IF(ISBLANK('3.Personnes et Origines données'!J203),"",'3.Personnes et Origines données'!J203)</f>
        <v/>
      </c>
      <c r="K178" s="115" t="str">
        <f>IF(ISBLANK('4. Type de données'!K203),"",'4. Type de données'!K203)</f>
        <v/>
      </c>
      <c r="L178" s="143" t="str">
        <f>IF(ISBLANK('4. Type de données'!L203),"",'4. Type de données'!L203)</f>
        <v/>
      </c>
      <c r="M178" s="143" t="str">
        <f>IF(ISBLANK('4. Type de données'!M203),"",'4. Type de données'!M203)</f>
        <v/>
      </c>
      <c r="N178" s="143" t="str">
        <f>IF(ISBLANK('4. Type de données'!N203),"",'4. Type de données'!N203)</f>
        <v/>
      </c>
      <c r="O178" s="143" t="str">
        <f>IF(ISBLANK('4. Type de données'!O203),"",'4. Type de données'!O203)</f>
        <v/>
      </c>
      <c r="P178" s="143" t="str">
        <f>IF(ISBLANK('4. Type de données'!P203),"",'4. Type de données'!P203)</f>
        <v/>
      </c>
      <c r="Q178" s="143" t="str">
        <f>IF(ISBLANK('4. Type de données'!Q203),"",'4. Type de données'!Q203)</f>
        <v/>
      </c>
      <c r="R178" s="143" t="str">
        <f>IF(ISBLANK('4. Type de données'!R203),"",'4. Type de données'!R203)</f>
        <v/>
      </c>
      <c r="S178" s="143" t="str">
        <f>IF(ISBLANK('4. Type de données'!S203),"",'4. Type de données'!S203)</f>
        <v/>
      </c>
      <c r="T178" s="143" t="str">
        <f>IF(ISBLANK('4. Type de données'!T203),"",'4. Type de données'!T203)</f>
        <v/>
      </c>
      <c r="U178" s="143" t="str">
        <f>IF(ISBLANK('4. Type de données'!U203),"",'4. Type de données'!U203)</f>
        <v/>
      </c>
      <c r="V178" s="143" t="str">
        <f>IF(ISBLANK('4. Type de données'!V203),"",'4. Type de données'!V203)</f>
        <v/>
      </c>
      <c r="W178" s="143" t="str">
        <f>IF(ISBLANK('4. Type de données'!W203),"",'4. Type de données'!W203)</f>
        <v/>
      </c>
      <c r="X178" s="143" t="str">
        <f>IF(ISBLANK('4. Type de données'!X203),"",'4. Type de données'!X203)</f>
        <v/>
      </c>
      <c r="Y178" s="143" t="str">
        <f>IF(ISBLANK('4. Type de données'!Y203),"",'4. Type de données'!Y203)</f>
        <v/>
      </c>
      <c r="Z178" s="143" t="str">
        <f>IF(ISBLANK('4. Type de données'!Z203),"",'4. Type de données'!Z203)</f>
        <v/>
      </c>
      <c r="AA178" s="129" t="str">
        <f>IF(ISBLANK('4. Type de données'!AA203),"",'4. Type de données'!AA203)</f>
        <v/>
      </c>
      <c r="AC178" s="115" t="str">
        <f>IF(ISBLANK('5. Destinataires'!K203),"",'5. Destinataires'!K203)</f>
        <v/>
      </c>
      <c r="AD178" s="143" t="str">
        <f>IF(ISBLANK('5. Destinataires'!L203),"",'5. Destinataires'!L203)</f>
        <v/>
      </c>
      <c r="AE178" s="143" t="str">
        <f>IF(ISBLANK('5. Destinataires'!M203),"",'5. Destinataires'!M203)</f>
        <v/>
      </c>
      <c r="AF178" s="143" t="str">
        <f>IF(ISBLANK('5. Destinataires'!N203),"",'5. Destinataires'!N203)</f>
        <v/>
      </c>
      <c r="AG178" s="143" t="str">
        <f>IF(ISBLANK('5. Destinataires'!O203),"",'5. Destinataires'!O203)</f>
        <v/>
      </c>
      <c r="AH178" s="143" t="str">
        <f>IF(ISBLANK('5. Destinataires'!P203),"",'5. Destinataires'!P203)</f>
        <v/>
      </c>
      <c r="AI178" s="143" t="str">
        <f>IF(ISBLANK('5. Destinataires'!Q203),"",'5. Destinataires'!Q203)</f>
        <v/>
      </c>
      <c r="AJ178" s="143" t="str">
        <f>IF(ISBLANK('5. Destinataires'!R203),"",'5. Destinataires'!R203)</f>
        <v/>
      </c>
      <c r="AK178" s="143" t="str">
        <f>IF(ISBLANK('5. Destinataires'!S203),"",'5. Destinataires'!S203)</f>
        <v/>
      </c>
      <c r="AL178" s="143" t="str">
        <f>IF(ISBLANK('5. Destinataires'!T203),"",'5. Destinataires'!T203)</f>
        <v/>
      </c>
      <c r="AM178" s="143" t="str">
        <f>IF(ISBLANK('5. Destinataires'!U203),"",'5. Destinataires'!U203)</f>
        <v/>
      </c>
      <c r="AN178" s="143" t="str">
        <f>IF(ISBLANK('5. Destinataires'!V203),"",'5. Destinataires'!V203)</f>
        <v/>
      </c>
      <c r="AO178" s="143" t="str">
        <f>IF(ISBLANK('5. Destinataires'!W203),"",'5. Destinataires'!W203)</f>
        <v/>
      </c>
      <c r="AP178" s="143" t="str">
        <f>IF(ISBLANK('5. Destinataires'!X203),"",'5. Destinataires'!X203)</f>
        <v/>
      </c>
      <c r="AQ178" s="129" t="str">
        <f>IF(ISBLANK('5. Destinataires'!Y203),"",'5. Destinataires'!Y203)</f>
        <v/>
      </c>
      <c r="AS178" s="115" t="str">
        <f>IF(ISBLANK('6. Stockage'!K203),"",'6. Stockage'!K203)</f>
        <v/>
      </c>
      <c r="AT178" s="143" t="str">
        <f>IF(ISBLANK('6. Stockage'!L203),"",'6. Stockage'!L203)</f>
        <v/>
      </c>
      <c r="AU178" s="143" t="str">
        <f>IF(ISBLANK('6. Stockage'!M203),"",'6. Stockage'!M203)</f>
        <v/>
      </c>
      <c r="AV178" s="143" t="str">
        <f>IF(ISBLANK('6. Stockage'!N203),"",'6. Stockage'!N203)</f>
        <v/>
      </c>
      <c r="AW178" s="143" t="str">
        <f>IF(ISBLANK('6. Stockage'!O203),"",'6. Stockage'!O203)</f>
        <v/>
      </c>
      <c r="AX178" s="129" t="str">
        <f>IF(ISBLANK('6. Stockage'!P203),"",'6. Stockage'!P203)</f>
        <v/>
      </c>
    </row>
    <row r="179" spans="1:50" x14ac:dyDescent="0.35">
      <c r="A179" s="313"/>
      <c r="B179" s="116">
        <f>'1. Service et secteur'!$B$47</f>
        <v>0</v>
      </c>
      <c r="C179" s="144" t="str">
        <f>IF(ISBLANK('2. Traitements'!C204),"",'2. Traitements'!C204)</f>
        <v/>
      </c>
      <c r="D179" s="130" t="str">
        <f>IF(ISBLANK('2. Traitements'!D204),"",'2. Traitements'!D204)</f>
        <v/>
      </c>
      <c r="E179" s="116" t="str">
        <f>IF(ISBLANK('3.Personnes et Origines données'!E204),"",'3.Personnes et Origines données'!E204)</f>
        <v/>
      </c>
      <c r="F179" s="144" t="str">
        <f>IF(ISBLANK('3.Personnes et Origines données'!F204),"",'3.Personnes et Origines données'!F204)</f>
        <v/>
      </c>
      <c r="G179" s="144" t="str">
        <f>IF(ISBLANK('3.Personnes et Origines données'!G204),"",'3.Personnes et Origines données'!G204)</f>
        <v/>
      </c>
      <c r="H179" s="144" t="str">
        <f>IF(ISBLANK('3.Personnes et Origines données'!H204),"",'3.Personnes et Origines données'!H204)</f>
        <v/>
      </c>
      <c r="I179" s="144" t="str">
        <f>IF(ISBLANK('3.Personnes et Origines données'!I204),"",'3.Personnes et Origines données'!I204)</f>
        <v/>
      </c>
      <c r="J179" s="130" t="str">
        <f>IF(ISBLANK('3.Personnes et Origines données'!J204),"",'3.Personnes et Origines données'!J204)</f>
        <v/>
      </c>
      <c r="K179" s="116" t="str">
        <f>IF(ISBLANK('4. Type de données'!K204),"",'4. Type de données'!K204)</f>
        <v/>
      </c>
      <c r="L179" s="144" t="str">
        <f>IF(ISBLANK('4. Type de données'!L204),"",'4. Type de données'!L204)</f>
        <v/>
      </c>
      <c r="M179" s="144" t="str">
        <f>IF(ISBLANK('4. Type de données'!M204),"",'4. Type de données'!M204)</f>
        <v/>
      </c>
      <c r="N179" s="144" t="str">
        <f>IF(ISBLANK('4. Type de données'!N204),"",'4. Type de données'!N204)</f>
        <v/>
      </c>
      <c r="O179" s="144" t="str">
        <f>IF(ISBLANK('4. Type de données'!O204),"",'4. Type de données'!O204)</f>
        <v/>
      </c>
      <c r="P179" s="144" t="str">
        <f>IF(ISBLANK('4. Type de données'!P204),"",'4. Type de données'!P204)</f>
        <v/>
      </c>
      <c r="Q179" s="144" t="str">
        <f>IF(ISBLANK('4. Type de données'!Q204),"",'4. Type de données'!Q204)</f>
        <v/>
      </c>
      <c r="R179" s="144" t="str">
        <f>IF(ISBLANK('4. Type de données'!R204),"",'4. Type de données'!R204)</f>
        <v/>
      </c>
      <c r="S179" s="144" t="str">
        <f>IF(ISBLANK('4. Type de données'!S204),"",'4. Type de données'!S204)</f>
        <v/>
      </c>
      <c r="T179" s="144" t="str">
        <f>IF(ISBLANK('4. Type de données'!T204),"",'4. Type de données'!T204)</f>
        <v/>
      </c>
      <c r="U179" s="144" t="str">
        <f>IF(ISBLANK('4. Type de données'!U204),"",'4. Type de données'!U204)</f>
        <v/>
      </c>
      <c r="V179" s="144" t="str">
        <f>IF(ISBLANK('4. Type de données'!V204),"",'4. Type de données'!V204)</f>
        <v/>
      </c>
      <c r="W179" s="144" t="str">
        <f>IF(ISBLANK('4. Type de données'!W204),"",'4. Type de données'!W204)</f>
        <v/>
      </c>
      <c r="X179" s="144" t="str">
        <f>IF(ISBLANK('4. Type de données'!X204),"",'4. Type de données'!X204)</f>
        <v/>
      </c>
      <c r="Y179" s="144" t="str">
        <f>IF(ISBLANK('4. Type de données'!Y204),"",'4. Type de données'!Y204)</f>
        <v/>
      </c>
      <c r="Z179" s="144" t="str">
        <f>IF(ISBLANK('4. Type de données'!Z204),"",'4. Type de données'!Z204)</f>
        <v/>
      </c>
      <c r="AA179" s="130" t="str">
        <f>IF(ISBLANK('4. Type de données'!AA204),"",'4. Type de données'!AA204)</f>
        <v/>
      </c>
      <c r="AC179" s="116" t="str">
        <f>IF(ISBLANK('5. Destinataires'!K204),"",'5. Destinataires'!K204)</f>
        <v/>
      </c>
      <c r="AD179" s="144" t="str">
        <f>IF(ISBLANK('5. Destinataires'!L204),"",'5. Destinataires'!L204)</f>
        <v/>
      </c>
      <c r="AE179" s="144" t="str">
        <f>IF(ISBLANK('5. Destinataires'!M204),"",'5. Destinataires'!M204)</f>
        <v/>
      </c>
      <c r="AF179" s="144" t="str">
        <f>IF(ISBLANK('5. Destinataires'!N204),"",'5. Destinataires'!N204)</f>
        <v/>
      </c>
      <c r="AG179" s="144" t="str">
        <f>IF(ISBLANK('5. Destinataires'!O204),"",'5. Destinataires'!O204)</f>
        <v/>
      </c>
      <c r="AH179" s="144" t="str">
        <f>IF(ISBLANK('5. Destinataires'!P204),"",'5. Destinataires'!P204)</f>
        <v/>
      </c>
      <c r="AI179" s="144" t="str">
        <f>IF(ISBLANK('5. Destinataires'!Q204),"",'5. Destinataires'!Q204)</f>
        <v/>
      </c>
      <c r="AJ179" s="144" t="str">
        <f>IF(ISBLANK('5. Destinataires'!R204),"",'5. Destinataires'!R204)</f>
        <v/>
      </c>
      <c r="AK179" s="144" t="str">
        <f>IF(ISBLANK('5. Destinataires'!S204),"",'5. Destinataires'!S204)</f>
        <v/>
      </c>
      <c r="AL179" s="144" t="str">
        <f>IF(ISBLANK('5. Destinataires'!T204),"",'5. Destinataires'!T204)</f>
        <v/>
      </c>
      <c r="AM179" s="144" t="str">
        <f>IF(ISBLANK('5. Destinataires'!U204),"",'5. Destinataires'!U204)</f>
        <v/>
      </c>
      <c r="AN179" s="144" t="str">
        <f>IF(ISBLANK('5. Destinataires'!V204),"",'5. Destinataires'!V204)</f>
        <v/>
      </c>
      <c r="AO179" s="144" t="str">
        <f>IF(ISBLANK('5. Destinataires'!W204),"",'5. Destinataires'!W204)</f>
        <v/>
      </c>
      <c r="AP179" s="144" t="str">
        <f>IF(ISBLANK('5. Destinataires'!X204),"",'5. Destinataires'!X204)</f>
        <v/>
      </c>
      <c r="AQ179" s="130" t="str">
        <f>IF(ISBLANK('5. Destinataires'!Y204),"",'5. Destinataires'!Y204)</f>
        <v/>
      </c>
      <c r="AS179" s="116" t="str">
        <f>IF(ISBLANK('6. Stockage'!K204),"",'6. Stockage'!K204)</f>
        <v/>
      </c>
      <c r="AT179" s="144" t="str">
        <f>IF(ISBLANK('6. Stockage'!L204),"",'6. Stockage'!L204)</f>
        <v/>
      </c>
      <c r="AU179" s="144" t="str">
        <f>IF(ISBLANK('6. Stockage'!M204),"",'6. Stockage'!M204)</f>
        <v/>
      </c>
      <c r="AV179" s="144" t="str">
        <f>IF(ISBLANK('6. Stockage'!N204),"",'6. Stockage'!N204)</f>
        <v/>
      </c>
      <c r="AW179" s="144" t="str">
        <f>IF(ISBLANK('6. Stockage'!O204),"",'6. Stockage'!O204)</f>
        <v/>
      </c>
      <c r="AX179" s="130" t="str">
        <f>IF(ISBLANK('6. Stockage'!P204),"",'6. Stockage'!P204)</f>
        <v/>
      </c>
    </row>
    <row r="180" spans="1:50" x14ac:dyDescent="0.35">
      <c r="A180" s="313"/>
      <c r="B180" s="116">
        <f>'1. Service et secteur'!$B$47</f>
        <v>0</v>
      </c>
      <c r="C180" s="144" t="str">
        <f>IF(ISBLANK('2. Traitements'!C205),"",'2. Traitements'!C205)</f>
        <v/>
      </c>
      <c r="D180" s="130" t="str">
        <f>IF(ISBLANK('2. Traitements'!D205),"",'2. Traitements'!D205)</f>
        <v/>
      </c>
      <c r="E180" s="116" t="str">
        <f>IF(ISBLANK('3.Personnes et Origines données'!E205),"",'3.Personnes et Origines données'!E205)</f>
        <v/>
      </c>
      <c r="F180" s="144" t="str">
        <f>IF(ISBLANK('3.Personnes et Origines données'!F205),"",'3.Personnes et Origines données'!F205)</f>
        <v/>
      </c>
      <c r="G180" s="144" t="str">
        <f>IF(ISBLANK('3.Personnes et Origines données'!G205),"",'3.Personnes et Origines données'!G205)</f>
        <v/>
      </c>
      <c r="H180" s="144" t="str">
        <f>IF(ISBLANK('3.Personnes et Origines données'!H205),"",'3.Personnes et Origines données'!H205)</f>
        <v/>
      </c>
      <c r="I180" s="144" t="str">
        <f>IF(ISBLANK('3.Personnes et Origines données'!I205),"",'3.Personnes et Origines données'!I205)</f>
        <v/>
      </c>
      <c r="J180" s="130" t="str">
        <f>IF(ISBLANK('3.Personnes et Origines données'!J205),"",'3.Personnes et Origines données'!J205)</f>
        <v/>
      </c>
      <c r="K180" s="116" t="str">
        <f>IF(ISBLANK('4. Type de données'!K205),"",'4. Type de données'!K205)</f>
        <v/>
      </c>
      <c r="L180" s="144" t="str">
        <f>IF(ISBLANK('4. Type de données'!L205),"",'4. Type de données'!L205)</f>
        <v/>
      </c>
      <c r="M180" s="144" t="str">
        <f>IF(ISBLANK('4. Type de données'!M205),"",'4. Type de données'!M205)</f>
        <v/>
      </c>
      <c r="N180" s="144" t="str">
        <f>IF(ISBLANK('4. Type de données'!N205),"",'4. Type de données'!N205)</f>
        <v/>
      </c>
      <c r="O180" s="144" t="str">
        <f>IF(ISBLANK('4. Type de données'!O205),"",'4. Type de données'!O205)</f>
        <v/>
      </c>
      <c r="P180" s="144" t="str">
        <f>IF(ISBLANK('4. Type de données'!P205),"",'4. Type de données'!P205)</f>
        <v/>
      </c>
      <c r="Q180" s="144" t="str">
        <f>IF(ISBLANK('4. Type de données'!Q205),"",'4. Type de données'!Q205)</f>
        <v/>
      </c>
      <c r="R180" s="144" t="str">
        <f>IF(ISBLANK('4. Type de données'!R205),"",'4. Type de données'!R205)</f>
        <v/>
      </c>
      <c r="S180" s="144" t="str">
        <f>IF(ISBLANK('4. Type de données'!S205),"",'4. Type de données'!S205)</f>
        <v/>
      </c>
      <c r="T180" s="144" t="str">
        <f>IF(ISBLANK('4. Type de données'!T205),"",'4. Type de données'!T205)</f>
        <v/>
      </c>
      <c r="U180" s="144" t="str">
        <f>IF(ISBLANK('4. Type de données'!U205),"",'4. Type de données'!U205)</f>
        <v/>
      </c>
      <c r="V180" s="144" t="str">
        <f>IF(ISBLANK('4. Type de données'!V205),"",'4. Type de données'!V205)</f>
        <v/>
      </c>
      <c r="W180" s="144" t="str">
        <f>IF(ISBLANK('4. Type de données'!W205),"",'4. Type de données'!W205)</f>
        <v/>
      </c>
      <c r="X180" s="144" t="str">
        <f>IF(ISBLANK('4. Type de données'!X205),"",'4. Type de données'!X205)</f>
        <v/>
      </c>
      <c r="Y180" s="144" t="str">
        <f>IF(ISBLANK('4. Type de données'!Y205),"",'4. Type de données'!Y205)</f>
        <v/>
      </c>
      <c r="Z180" s="144" t="str">
        <f>IF(ISBLANK('4. Type de données'!Z205),"",'4. Type de données'!Z205)</f>
        <v/>
      </c>
      <c r="AA180" s="130" t="str">
        <f>IF(ISBLANK('4. Type de données'!AA205),"",'4. Type de données'!AA205)</f>
        <v/>
      </c>
      <c r="AC180" s="116" t="str">
        <f>IF(ISBLANK('5. Destinataires'!K205),"",'5. Destinataires'!K205)</f>
        <v/>
      </c>
      <c r="AD180" s="144" t="str">
        <f>IF(ISBLANK('5. Destinataires'!L205),"",'5. Destinataires'!L205)</f>
        <v/>
      </c>
      <c r="AE180" s="144" t="str">
        <f>IF(ISBLANK('5. Destinataires'!M205),"",'5. Destinataires'!M205)</f>
        <v/>
      </c>
      <c r="AF180" s="144" t="str">
        <f>IF(ISBLANK('5. Destinataires'!N205),"",'5. Destinataires'!N205)</f>
        <v/>
      </c>
      <c r="AG180" s="144" t="str">
        <f>IF(ISBLANK('5. Destinataires'!O205),"",'5. Destinataires'!O205)</f>
        <v/>
      </c>
      <c r="AH180" s="144" t="str">
        <f>IF(ISBLANK('5. Destinataires'!P205),"",'5. Destinataires'!P205)</f>
        <v/>
      </c>
      <c r="AI180" s="144" t="str">
        <f>IF(ISBLANK('5. Destinataires'!Q205),"",'5. Destinataires'!Q205)</f>
        <v/>
      </c>
      <c r="AJ180" s="144" t="str">
        <f>IF(ISBLANK('5. Destinataires'!R205),"",'5. Destinataires'!R205)</f>
        <v/>
      </c>
      <c r="AK180" s="144" t="str">
        <f>IF(ISBLANK('5. Destinataires'!S205),"",'5. Destinataires'!S205)</f>
        <v/>
      </c>
      <c r="AL180" s="144" t="str">
        <f>IF(ISBLANK('5. Destinataires'!T205),"",'5. Destinataires'!T205)</f>
        <v/>
      </c>
      <c r="AM180" s="144" t="str">
        <f>IF(ISBLANK('5. Destinataires'!U205),"",'5. Destinataires'!U205)</f>
        <v/>
      </c>
      <c r="AN180" s="144" t="str">
        <f>IF(ISBLANK('5. Destinataires'!V205),"",'5. Destinataires'!V205)</f>
        <v/>
      </c>
      <c r="AO180" s="144" t="str">
        <f>IF(ISBLANK('5. Destinataires'!W205),"",'5. Destinataires'!W205)</f>
        <v/>
      </c>
      <c r="AP180" s="144" t="str">
        <f>IF(ISBLANK('5. Destinataires'!X205),"",'5. Destinataires'!X205)</f>
        <v/>
      </c>
      <c r="AQ180" s="130" t="str">
        <f>IF(ISBLANK('5. Destinataires'!Y205),"",'5. Destinataires'!Y205)</f>
        <v/>
      </c>
      <c r="AS180" s="116" t="str">
        <f>IF(ISBLANK('6. Stockage'!K205),"",'6. Stockage'!K205)</f>
        <v/>
      </c>
      <c r="AT180" s="144" t="str">
        <f>IF(ISBLANK('6. Stockage'!L205),"",'6. Stockage'!L205)</f>
        <v/>
      </c>
      <c r="AU180" s="144" t="str">
        <f>IF(ISBLANK('6. Stockage'!M205),"",'6. Stockage'!M205)</f>
        <v/>
      </c>
      <c r="AV180" s="144" t="str">
        <f>IF(ISBLANK('6. Stockage'!N205),"",'6. Stockage'!N205)</f>
        <v/>
      </c>
      <c r="AW180" s="144" t="str">
        <f>IF(ISBLANK('6. Stockage'!O205),"",'6. Stockage'!O205)</f>
        <v/>
      </c>
      <c r="AX180" s="130" t="str">
        <f>IF(ISBLANK('6. Stockage'!P205),"",'6. Stockage'!P205)</f>
        <v/>
      </c>
    </row>
    <row r="181" spans="1:50" x14ac:dyDescent="0.35">
      <c r="A181" s="313"/>
      <c r="B181" s="116">
        <f>'1. Service et secteur'!$B$47</f>
        <v>0</v>
      </c>
      <c r="C181" s="144" t="str">
        <f>IF(ISBLANK('2. Traitements'!C206),"",'2. Traitements'!C206)</f>
        <v/>
      </c>
      <c r="D181" s="130" t="str">
        <f>IF(ISBLANK('2. Traitements'!D206),"",'2. Traitements'!D206)</f>
        <v/>
      </c>
      <c r="E181" s="116" t="str">
        <f>IF(ISBLANK('3.Personnes et Origines données'!E206),"",'3.Personnes et Origines données'!E206)</f>
        <v/>
      </c>
      <c r="F181" s="144" t="str">
        <f>IF(ISBLANK('3.Personnes et Origines données'!F206),"",'3.Personnes et Origines données'!F206)</f>
        <v/>
      </c>
      <c r="G181" s="144" t="str">
        <f>IF(ISBLANK('3.Personnes et Origines données'!G206),"",'3.Personnes et Origines données'!G206)</f>
        <v/>
      </c>
      <c r="H181" s="144" t="str">
        <f>IF(ISBLANK('3.Personnes et Origines données'!H206),"",'3.Personnes et Origines données'!H206)</f>
        <v/>
      </c>
      <c r="I181" s="144" t="str">
        <f>IF(ISBLANK('3.Personnes et Origines données'!I206),"",'3.Personnes et Origines données'!I206)</f>
        <v/>
      </c>
      <c r="J181" s="130" t="str">
        <f>IF(ISBLANK('3.Personnes et Origines données'!J206),"",'3.Personnes et Origines données'!J206)</f>
        <v/>
      </c>
      <c r="K181" s="116" t="str">
        <f>IF(ISBLANK('4. Type de données'!K206),"",'4. Type de données'!K206)</f>
        <v/>
      </c>
      <c r="L181" s="144" t="str">
        <f>IF(ISBLANK('4. Type de données'!L206),"",'4. Type de données'!L206)</f>
        <v/>
      </c>
      <c r="M181" s="144" t="str">
        <f>IF(ISBLANK('4. Type de données'!M206),"",'4. Type de données'!M206)</f>
        <v/>
      </c>
      <c r="N181" s="144" t="str">
        <f>IF(ISBLANK('4. Type de données'!N206),"",'4. Type de données'!N206)</f>
        <v/>
      </c>
      <c r="O181" s="144" t="str">
        <f>IF(ISBLANK('4. Type de données'!O206),"",'4. Type de données'!O206)</f>
        <v/>
      </c>
      <c r="P181" s="144" t="str">
        <f>IF(ISBLANK('4. Type de données'!P206),"",'4. Type de données'!P206)</f>
        <v/>
      </c>
      <c r="Q181" s="144" t="str">
        <f>IF(ISBLANK('4. Type de données'!Q206),"",'4. Type de données'!Q206)</f>
        <v/>
      </c>
      <c r="R181" s="144" t="str">
        <f>IF(ISBLANK('4. Type de données'!R206),"",'4. Type de données'!R206)</f>
        <v/>
      </c>
      <c r="S181" s="144" t="str">
        <f>IF(ISBLANK('4. Type de données'!S206),"",'4. Type de données'!S206)</f>
        <v/>
      </c>
      <c r="T181" s="144" t="str">
        <f>IF(ISBLANK('4. Type de données'!T206),"",'4. Type de données'!T206)</f>
        <v/>
      </c>
      <c r="U181" s="144" t="str">
        <f>IF(ISBLANK('4. Type de données'!U206),"",'4. Type de données'!U206)</f>
        <v/>
      </c>
      <c r="V181" s="144" t="str">
        <f>IF(ISBLANK('4. Type de données'!V206),"",'4. Type de données'!V206)</f>
        <v/>
      </c>
      <c r="W181" s="144" t="str">
        <f>IF(ISBLANK('4. Type de données'!W206),"",'4. Type de données'!W206)</f>
        <v/>
      </c>
      <c r="X181" s="144" t="str">
        <f>IF(ISBLANK('4. Type de données'!X206),"",'4. Type de données'!X206)</f>
        <v/>
      </c>
      <c r="Y181" s="144" t="str">
        <f>IF(ISBLANK('4. Type de données'!Y206),"",'4. Type de données'!Y206)</f>
        <v/>
      </c>
      <c r="Z181" s="144" t="str">
        <f>IF(ISBLANK('4. Type de données'!Z206),"",'4. Type de données'!Z206)</f>
        <v/>
      </c>
      <c r="AA181" s="130" t="str">
        <f>IF(ISBLANK('4. Type de données'!AA206),"",'4. Type de données'!AA206)</f>
        <v/>
      </c>
      <c r="AC181" s="116" t="str">
        <f>IF(ISBLANK('5. Destinataires'!K206),"",'5. Destinataires'!K206)</f>
        <v/>
      </c>
      <c r="AD181" s="144" t="str">
        <f>IF(ISBLANK('5. Destinataires'!L206),"",'5. Destinataires'!L206)</f>
        <v/>
      </c>
      <c r="AE181" s="144" t="str">
        <f>IF(ISBLANK('5. Destinataires'!M206),"",'5. Destinataires'!M206)</f>
        <v/>
      </c>
      <c r="AF181" s="144" t="str">
        <f>IF(ISBLANK('5. Destinataires'!N206),"",'5. Destinataires'!N206)</f>
        <v/>
      </c>
      <c r="AG181" s="144" t="str">
        <f>IF(ISBLANK('5. Destinataires'!O206),"",'5. Destinataires'!O206)</f>
        <v/>
      </c>
      <c r="AH181" s="144" t="str">
        <f>IF(ISBLANK('5. Destinataires'!P206),"",'5. Destinataires'!P206)</f>
        <v/>
      </c>
      <c r="AI181" s="144" t="str">
        <f>IF(ISBLANK('5. Destinataires'!Q206),"",'5. Destinataires'!Q206)</f>
        <v/>
      </c>
      <c r="AJ181" s="144" t="str">
        <f>IF(ISBLANK('5. Destinataires'!R206),"",'5. Destinataires'!R206)</f>
        <v/>
      </c>
      <c r="AK181" s="144" t="str">
        <f>IF(ISBLANK('5. Destinataires'!S206),"",'5. Destinataires'!S206)</f>
        <v/>
      </c>
      <c r="AL181" s="144" t="str">
        <f>IF(ISBLANK('5. Destinataires'!T206),"",'5. Destinataires'!T206)</f>
        <v/>
      </c>
      <c r="AM181" s="144" t="str">
        <f>IF(ISBLANK('5. Destinataires'!U206),"",'5. Destinataires'!U206)</f>
        <v/>
      </c>
      <c r="AN181" s="144" t="str">
        <f>IF(ISBLANK('5. Destinataires'!V206),"",'5. Destinataires'!V206)</f>
        <v/>
      </c>
      <c r="AO181" s="144" t="str">
        <f>IF(ISBLANK('5. Destinataires'!W206),"",'5. Destinataires'!W206)</f>
        <v/>
      </c>
      <c r="AP181" s="144" t="str">
        <f>IF(ISBLANK('5. Destinataires'!X206),"",'5. Destinataires'!X206)</f>
        <v/>
      </c>
      <c r="AQ181" s="130" t="str">
        <f>IF(ISBLANK('5. Destinataires'!Y206),"",'5. Destinataires'!Y206)</f>
        <v/>
      </c>
      <c r="AS181" s="116" t="str">
        <f>IF(ISBLANK('6. Stockage'!K206),"",'6. Stockage'!K206)</f>
        <v/>
      </c>
      <c r="AT181" s="144" t="str">
        <f>IF(ISBLANK('6. Stockage'!L206),"",'6. Stockage'!L206)</f>
        <v/>
      </c>
      <c r="AU181" s="144" t="str">
        <f>IF(ISBLANK('6. Stockage'!M206),"",'6. Stockage'!M206)</f>
        <v/>
      </c>
      <c r="AV181" s="144" t="str">
        <f>IF(ISBLANK('6. Stockage'!N206),"",'6. Stockage'!N206)</f>
        <v/>
      </c>
      <c r="AW181" s="144" t="str">
        <f>IF(ISBLANK('6. Stockage'!O206),"",'6. Stockage'!O206)</f>
        <v/>
      </c>
      <c r="AX181" s="130" t="str">
        <f>IF(ISBLANK('6. Stockage'!P206),"",'6. Stockage'!P206)</f>
        <v/>
      </c>
    </row>
    <row r="182" spans="1:50" ht="15" thickBot="1" x14ac:dyDescent="0.4">
      <c r="A182" s="314"/>
      <c r="B182" s="154">
        <f>'1. Service et secteur'!$B$47</f>
        <v>0</v>
      </c>
      <c r="C182" s="155" t="str">
        <f>IF(ISBLANK('2. Traitements'!C207),"",'2. Traitements'!C207)</f>
        <v/>
      </c>
      <c r="D182" s="156" t="str">
        <f>IF(ISBLANK('2. Traitements'!D207),"",'2. Traitements'!D207)</f>
        <v/>
      </c>
      <c r="E182" s="154" t="str">
        <f>IF(ISBLANK('3.Personnes et Origines données'!E207),"",'3.Personnes et Origines données'!E207)</f>
        <v/>
      </c>
      <c r="F182" s="155" t="str">
        <f>IF(ISBLANK('3.Personnes et Origines données'!F207),"",'3.Personnes et Origines données'!F207)</f>
        <v/>
      </c>
      <c r="G182" s="155" t="str">
        <f>IF(ISBLANK('3.Personnes et Origines données'!G207),"",'3.Personnes et Origines données'!G207)</f>
        <v/>
      </c>
      <c r="H182" s="155" t="str">
        <f>IF(ISBLANK('3.Personnes et Origines données'!H207),"",'3.Personnes et Origines données'!H207)</f>
        <v/>
      </c>
      <c r="I182" s="155" t="str">
        <f>IF(ISBLANK('3.Personnes et Origines données'!I207),"",'3.Personnes et Origines données'!I207)</f>
        <v/>
      </c>
      <c r="J182" s="156" t="str">
        <f>IF(ISBLANK('3.Personnes et Origines données'!J207),"",'3.Personnes et Origines données'!J207)</f>
        <v/>
      </c>
      <c r="K182" s="154" t="str">
        <f>IF(ISBLANK('4. Type de données'!K207),"",'4. Type de données'!K207)</f>
        <v/>
      </c>
      <c r="L182" s="155" t="str">
        <f>IF(ISBLANK('4. Type de données'!L207),"",'4. Type de données'!L207)</f>
        <v/>
      </c>
      <c r="M182" s="155" t="str">
        <f>IF(ISBLANK('4. Type de données'!M207),"",'4. Type de données'!M207)</f>
        <v/>
      </c>
      <c r="N182" s="155" t="str">
        <f>IF(ISBLANK('4. Type de données'!N207),"",'4. Type de données'!N207)</f>
        <v/>
      </c>
      <c r="O182" s="155" t="str">
        <f>IF(ISBLANK('4. Type de données'!O207),"",'4. Type de données'!O207)</f>
        <v/>
      </c>
      <c r="P182" s="155" t="str">
        <f>IF(ISBLANK('4. Type de données'!P207),"",'4. Type de données'!P207)</f>
        <v/>
      </c>
      <c r="Q182" s="155" t="str">
        <f>IF(ISBLANK('4. Type de données'!Q207),"",'4. Type de données'!Q207)</f>
        <v/>
      </c>
      <c r="R182" s="155" t="str">
        <f>IF(ISBLANK('4. Type de données'!R207),"",'4. Type de données'!R207)</f>
        <v/>
      </c>
      <c r="S182" s="155" t="str">
        <f>IF(ISBLANK('4. Type de données'!S207),"",'4. Type de données'!S207)</f>
        <v/>
      </c>
      <c r="T182" s="155" t="str">
        <f>IF(ISBLANK('4. Type de données'!T207),"",'4. Type de données'!T207)</f>
        <v/>
      </c>
      <c r="U182" s="155" t="str">
        <f>IF(ISBLANK('4. Type de données'!U207),"",'4. Type de données'!U207)</f>
        <v/>
      </c>
      <c r="V182" s="155" t="str">
        <f>IF(ISBLANK('4. Type de données'!V207),"",'4. Type de données'!V207)</f>
        <v/>
      </c>
      <c r="W182" s="155" t="str">
        <f>IF(ISBLANK('4. Type de données'!W207),"",'4. Type de données'!W207)</f>
        <v/>
      </c>
      <c r="X182" s="155" t="str">
        <f>IF(ISBLANK('4. Type de données'!X207),"",'4. Type de données'!X207)</f>
        <v/>
      </c>
      <c r="Y182" s="155" t="str">
        <f>IF(ISBLANK('4. Type de données'!Y207),"",'4. Type de données'!Y207)</f>
        <v/>
      </c>
      <c r="Z182" s="155" t="str">
        <f>IF(ISBLANK('4. Type de données'!Z207),"",'4. Type de données'!Z207)</f>
        <v/>
      </c>
      <c r="AA182" s="156" t="str">
        <f>IF(ISBLANK('4. Type de données'!AA207),"",'4. Type de données'!AA207)</f>
        <v/>
      </c>
      <c r="AC182" s="154" t="str">
        <f>IF(ISBLANK('5. Destinataires'!K207),"",'5. Destinataires'!K207)</f>
        <v/>
      </c>
      <c r="AD182" s="155" t="str">
        <f>IF(ISBLANK('5. Destinataires'!L207),"",'5. Destinataires'!L207)</f>
        <v/>
      </c>
      <c r="AE182" s="155" t="str">
        <f>IF(ISBLANK('5. Destinataires'!M207),"",'5. Destinataires'!M207)</f>
        <v/>
      </c>
      <c r="AF182" s="155" t="str">
        <f>IF(ISBLANK('5. Destinataires'!N207),"",'5. Destinataires'!N207)</f>
        <v/>
      </c>
      <c r="AG182" s="155" t="str">
        <f>IF(ISBLANK('5. Destinataires'!O207),"",'5. Destinataires'!O207)</f>
        <v/>
      </c>
      <c r="AH182" s="155" t="str">
        <f>IF(ISBLANK('5. Destinataires'!P207),"",'5. Destinataires'!P207)</f>
        <v/>
      </c>
      <c r="AI182" s="155" t="str">
        <f>IF(ISBLANK('5. Destinataires'!Q207),"",'5. Destinataires'!Q207)</f>
        <v/>
      </c>
      <c r="AJ182" s="155" t="str">
        <f>IF(ISBLANK('5. Destinataires'!R207),"",'5. Destinataires'!R207)</f>
        <v/>
      </c>
      <c r="AK182" s="155" t="str">
        <f>IF(ISBLANK('5. Destinataires'!S207),"",'5. Destinataires'!S207)</f>
        <v/>
      </c>
      <c r="AL182" s="155" t="str">
        <f>IF(ISBLANK('5. Destinataires'!T207),"",'5. Destinataires'!T207)</f>
        <v/>
      </c>
      <c r="AM182" s="155" t="str">
        <f>IF(ISBLANK('5. Destinataires'!U207),"",'5. Destinataires'!U207)</f>
        <v/>
      </c>
      <c r="AN182" s="155" t="str">
        <f>IF(ISBLANK('5. Destinataires'!V207),"",'5. Destinataires'!V207)</f>
        <v/>
      </c>
      <c r="AO182" s="155" t="str">
        <f>IF(ISBLANK('5. Destinataires'!W207),"",'5. Destinataires'!W207)</f>
        <v/>
      </c>
      <c r="AP182" s="155" t="str">
        <f>IF(ISBLANK('5. Destinataires'!X207),"",'5. Destinataires'!X207)</f>
        <v/>
      </c>
      <c r="AQ182" s="156" t="str">
        <f>IF(ISBLANK('5. Destinataires'!Y207),"",'5. Destinataires'!Y207)</f>
        <v/>
      </c>
      <c r="AS182" s="154" t="str">
        <f>IF(ISBLANK('6. Stockage'!K207),"",'6. Stockage'!K207)</f>
        <v/>
      </c>
      <c r="AT182" s="155" t="str">
        <f>IF(ISBLANK('6. Stockage'!L207),"",'6. Stockage'!L207)</f>
        <v/>
      </c>
      <c r="AU182" s="155" t="str">
        <f>IF(ISBLANK('6. Stockage'!M207),"",'6. Stockage'!M207)</f>
        <v/>
      </c>
      <c r="AV182" s="155" t="str">
        <f>IF(ISBLANK('6. Stockage'!N207),"",'6. Stockage'!N207)</f>
        <v/>
      </c>
      <c r="AW182" s="155" t="str">
        <f>IF(ISBLANK('6. Stockage'!O207),"",'6. Stockage'!O207)</f>
        <v/>
      </c>
      <c r="AX182" s="156" t="str">
        <f>IF(ISBLANK('6. Stockage'!P207),"",'6. Stockage'!P207)</f>
        <v/>
      </c>
    </row>
    <row r="183" spans="1:50" x14ac:dyDescent="0.35">
      <c r="A183" s="312">
        <f>'1. Service et secteur'!$A$48</f>
        <v>0</v>
      </c>
      <c r="B183" s="148">
        <f>'1. Service et secteur'!$B$48</f>
        <v>0</v>
      </c>
      <c r="C183" s="149" t="str">
        <f>IF(ISBLANK('2. Traitements'!C208),"",'2. Traitements'!C208)</f>
        <v/>
      </c>
      <c r="D183" s="150" t="str">
        <f>IF(ISBLANK('2. Traitements'!D208),"",'2. Traitements'!D208)</f>
        <v/>
      </c>
      <c r="E183" s="148" t="str">
        <f>IF(ISBLANK('3.Personnes et Origines données'!E208),"",'3.Personnes et Origines données'!E208)</f>
        <v/>
      </c>
      <c r="F183" s="149" t="str">
        <f>IF(ISBLANK('3.Personnes et Origines données'!F208),"",'3.Personnes et Origines données'!F208)</f>
        <v/>
      </c>
      <c r="G183" s="149" t="str">
        <f>IF(ISBLANK('3.Personnes et Origines données'!G208),"",'3.Personnes et Origines données'!G208)</f>
        <v/>
      </c>
      <c r="H183" s="149" t="str">
        <f>IF(ISBLANK('3.Personnes et Origines données'!H208),"",'3.Personnes et Origines données'!H208)</f>
        <v/>
      </c>
      <c r="I183" s="149" t="str">
        <f>IF(ISBLANK('3.Personnes et Origines données'!I208),"",'3.Personnes et Origines données'!I208)</f>
        <v/>
      </c>
      <c r="J183" s="150" t="str">
        <f>IF(ISBLANK('3.Personnes et Origines données'!J208),"",'3.Personnes et Origines données'!J208)</f>
        <v/>
      </c>
      <c r="K183" s="148" t="str">
        <f>IF(ISBLANK('4. Type de données'!K208),"",'4. Type de données'!K208)</f>
        <v/>
      </c>
      <c r="L183" s="149" t="str">
        <f>IF(ISBLANK('4. Type de données'!L208),"",'4. Type de données'!L208)</f>
        <v/>
      </c>
      <c r="M183" s="149" t="str">
        <f>IF(ISBLANK('4. Type de données'!M208),"",'4. Type de données'!M208)</f>
        <v/>
      </c>
      <c r="N183" s="149" t="str">
        <f>IF(ISBLANK('4. Type de données'!N208),"",'4. Type de données'!N208)</f>
        <v/>
      </c>
      <c r="O183" s="149" t="str">
        <f>IF(ISBLANK('4. Type de données'!O208),"",'4. Type de données'!O208)</f>
        <v/>
      </c>
      <c r="P183" s="149" t="str">
        <f>IF(ISBLANK('4. Type de données'!P208),"",'4. Type de données'!P208)</f>
        <v/>
      </c>
      <c r="Q183" s="149" t="str">
        <f>IF(ISBLANK('4. Type de données'!Q208),"",'4. Type de données'!Q208)</f>
        <v/>
      </c>
      <c r="R183" s="149" t="str">
        <f>IF(ISBLANK('4. Type de données'!R208),"",'4. Type de données'!R208)</f>
        <v/>
      </c>
      <c r="S183" s="149" t="str">
        <f>IF(ISBLANK('4. Type de données'!S208),"",'4. Type de données'!S208)</f>
        <v/>
      </c>
      <c r="T183" s="149" t="str">
        <f>IF(ISBLANK('4. Type de données'!T208),"",'4. Type de données'!T208)</f>
        <v/>
      </c>
      <c r="U183" s="149" t="str">
        <f>IF(ISBLANK('4. Type de données'!U208),"",'4. Type de données'!U208)</f>
        <v/>
      </c>
      <c r="V183" s="149" t="str">
        <f>IF(ISBLANK('4. Type de données'!V208),"",'4. Type de données'!V208)</f>
        <v/>
      </c>
      <c r="W183" s="149" t="str">
        <f>IF(ISBLANK('4. Type de données'!W208),"",'4. Type de données'!W208)</f>
        <v/>
      </c>
      <c r="X183" s="149" t="str">
        <f>IF(ISBLANK('4. Type de données'!X208),"",'4. Type de données'!X208)</f>
        <v/>
      </c>
      <c r="Y183" s="149" t="str">
        <f>IF(ISBLANK('4. Type de données'!Y208),"",'4. Type de données'!Y208)</f>
        <v/>
      </c>
      <c r="Z183" s="149" t="str">
        <f>IF(ISBLANK('4. Type de données'!Z208),"",'4. Type de données'!Z208)</f>
        <v/>
      </c>
      <c r="AA183" s="150" t="str">
        <f>IF(ISBLANK('4. Type de données'!AA208),"",'4. Type de données'!AA208)</f>
        <v/>
      </c>
      <c r="AC183" s="148" t="str">
        <f>IF(ISBLANK('5. Destinataires'!K208),"",'5. Destinataires'!K208)</f>
        <v/>
      </c>
      <c r="AD183" s="149" t="str">
        <f>IF(ISBLANK('5. Destinataires'!L208),"",'5. Destinataires'!L208)</f>
        <v/>
      </c>
      <c r="AE183" s="149" t="str">
        <f>IF(ISBLANK('5. Destinataires'!M208),"",'5. Destinataires'!M208)</f>
        <v/>
      </c>
      <c r="AF183" s="149" t="str">
        <f>IF(ISBLANK('5. Destinataires'!N208),"",'5. Destinataires'!N208)</f>
        <v/>
      </c>
      <c r="AG183" s="149" t="str">
        <f>IF(ISBLANK('5. Destinataires'!O208),"",'5. Destinataires'!O208)</f>
        <v/>
      </c>
      <c r="AH183" s="149" t="str">
        <f>IF(ISBLANK('5. Destinataires'!P208),"",'5. Destinataires'!P208)</f>
        <v/>
      </c>
      <c r="AI183" s="149" t="str">
        <f>IF(ISBLANK('5. Destinataires'!Q208),"",'5. Destinataires'!Q208)</f>
        <v/>
      </c>
      <c r="AJ183" s="149" t="str">
        <f>IF(ISBLANK('5. Destinataires'!R208),"",'5. Destinataires'!R208)</f>
        <v/>
      </c>
      <c r="AK183" s="149" t="str">
        <f>IF(ISBLANK('5. Destinataires'!S208),"",'5. Destinataires'!S208)</f>
        <v/>
      </c>
      <c r="AL183" s="149" t="str">
        <f>IF(ISBLANK('5. Destinataires'!T208),"",'5. Destinataires'!T208)</f>
        <v/>
      </c>
      <c r="AM183" s="149" t="str">
        <f>IF(ISBLANK('5. Destinataires'!U208),"",'5. Destinataires'!U208)</f>
        <v/>
      </c>
      <c r="AN183" s="149" t="str">
        <f>IF(ISBLANK('5. Destinataires'!V208),"",'5. Destinataires'!V208)</f>
        <v/>
      </c>
      <c r="AO183" s="149" t="str">
        <f>IF(ISBLANK('5. Destinataires'!W208),"",'5. Destinataires'!W208)</f>
        <v/>
      </c>
      <c r="AP183" s="149" t="str">
        <f>IF(ISBLANK('5. Destinataires'!X208),"",'5. Destinataires'!X208)</f>
        <v/>
      </c>
      <c r="AQ183" s="150" t="str">
        <f>IF(ISBLANK('5. Destinataires'!Y208),"",'5. Destinataires'!Y208)</f>
        <v/>
      </c>
      <c r="AS183" s="148" t="str">
        <f>IF(ISBLANK('6. Stockage'!K208),"",'6. Stockage'!K208)</f>
        <v/>
      </c>
      <c r="AT183" s="149" t="str">
        <f>IF(ISBLANK('6. Stockage'!L208),"",'6. Stockage'!L208)</f>
        <v/>
      </c>
      <c r="AU183" s="149" t="str">
        <f>IF(ISBLANK('6. Stockage'!M208),"",'6. Stockage'!M208)</f>
        <v/>
      </c>
      <c r="AV183" s="149" t="str">
        <f>IF(ISBLANK('6. Stockage'!N208),"",'6. Stockage'!N208)</f>
        <v/>
      </c>
      <c r="AW183" s="149" t="str">
        <f>IF(ISBLANK('6. Stockage'!O208),"",'6. Stockage'!O208)</f>
        <v/>
      </c>
      <c r="AX183" s="150" t="str">
        <f>IF(ISBLANK('6. Stockage'!P208),"",'6. Stockage'!P208)</f>
        <v/>
      </c>
    </row>
    <row r="184" spans="1:50" x14ac:dyDescent="0.35">
      <c r="A184" s="313"/>
      <c r="B184" s="104">
        <f>'1. Service et secteur'!$B$48</f>
        <v>0</v>
      </c>
      <c r="C184" s="132" t="str">
        <f>IF(ISBLANK('2. Traitements'!C209),"",'2. Traitements'!C209)</f>
        <v/>
      </c>
      <c r="D184" s="118" t="str">
        <f>IF(ISBLANK('2. Traitements'!D209),"",'2. Traitements'!D209)</f>
        <v/>
      </c>
      <c r="E184" s="104" t="str">
        <f>IF(ISBLANK('3.Personnes et Origines données'!E209),"",'3.Personnes et Origines données'!E209)</f>
        <v/>
      </c>
      <c r="F184" s="132" t="str">
        <f>IF(ISBLANK('3.Personnes et Origines données'!F209),"",'3.Personnes et Origines données'!F209)</f>
        <v/>
      </c>
      <c r="G184" s="132" t="str">
        <f>IF(ISBLANK('3.Personnes et Origines données'!G209),"",'3.Personnes et Origines données'!G209)</f>
        <v/>
      </c>
      <c r="H184" s="132" t="str">
        <f>IF(ISBLANK('3.Personnes et Origines données'!H209),"",'3.Personnes et Origines données'!H209)</f>
        <v/>
      </c>
      <c r="I184" s="132" t="str">
        <f>IF(ISBLANK('3.Personnes et Origines données'!I209),"",'3.Personnes et Origines données'!I209)</f>
        <v/>
      </c>
      <c r="J184" s="118" t="str">
        <f>IF(ISBLANK('3.Personnes et Origines données'!J209),"",'3.Personnes et Origines données'!J209)</f>
        <v/>
      </c>
      <c r="K184" s="104" t="str">
        <f>IF(ISBLANK('4. Type de données'!K209),"",'4. Type de données'!K209)</f>
        <v/>
      </c>
      <c r="L184" s="132" t="str">
        <f>IF(ISBLANK('4. Type de données'!L209),"",'4. Type de données'!L209)</f>
        <v/>
      </c>
      <c r="M184" s="132" t="str">
        <f>IF(ISBLANK('4. Type de données'!M209),"",'4. Type de données'!M209)</f>
        <v/>
      </c>
      <c r="N184" s="132" t="str">
        <f>IF(ISBLANK('4. Type de données'!N209),"",'4. Type de données'!N209)</f>
        <v/>
      </c>
      <c r="O184" s="132" t="str">
        <f>IF(ISBLANK('4. Type de données'!O209),"",'4. Type de données'!O209)</f>
        <v/>
      </c>
      <c r="P184" s="132" t="str">
        <f>IF(ISBLANK('4. Type de données'!P209),"",'4. Type de données'!P209)</f>
        <v/>
      </c>
      <c r="Q184" s="132" t="str">
        <f>IF(ISBLANK('4. Type de données'!Q209),"",'4. Type de données'!Q209)</f>
        <v/>
      </c>
      <c r="R184" s="132" t="str">
        <f>IF(ISBLANK('4. Type de données'!R209),"",'4. Type de données'!R209)</f>
        <v/>
      </c>
      <c r="S184" s="132" t="str">
        <f>IF(ISBLANK('4. Type de données'!S209),"",'4. Type de données'!S209)</f>
        <v/>
      </c>
      <c r="T184" s="132" t="str">
        <f>IF(ISBLANK('4. Type de données'!T209),"",'4. Type de données'!T209)</f>
        <v/>
      </c>
      <c r="U184" s="132" t="str">
        <f>IF(ISBLANK('4. Type de données'!U209),"",'4. Type de données'!U209)</f>
        <v/>
      </c>
      <c r="V184" s="132" t="str">
        <f>IF(ISBLANK('4. Type de données'!V209),"",'4. Type de données'!V209)</f>
        <v/>
      </c>
      <c r="W184" s="132" t="str">
        <f>IF(ISBLANK('4. Type de données'!W209),"",'4. Type de données'!W209)</f>
        <v/>
      </c>
      <c r="X184" s="132" t="str">
        <f>IF(ISBLANK('4. Type de données'!X209),"",'4. Type de données'!X209)</f>
        <v/>
      </c>
      <c r="Y184" s="132" t="str">
        <f>IF(ISBLANK('4. Type de données'!Y209),"",'4. Type de données'!Y209)</f>
        <v/>
      </c>
      <c r="Z184" s="132" t="str">
        <f>IF(ISBLANK('4. Type de données'!Z209),"",'4. Type de données'!Z209)</f>
        <v/>
      </c>
      <c r="AA184" s="118" t="str">
        <f>IF(ISBLANK('4. Type de données'!AA209),"",'4. Type de données'!AA209)</f>
        <v/>
      </c>
      <c r="AC184" s="104" t="str">
        <f>IF(ISBLANK('5. Destinataires'!K209),"",'5. Destinataires'!K209)</f>
        <v/>
      </c>
      <c r="AD184" s="132" t="str">
        <f>IF(ISBLANK('5. Destinataires'!L209),"",'5. Destinataires'!L209)</f>
        <v/>
      </c>
      <c r="AE184" s="132" t="str">
        <f>IF(ISBLANK('5. Destinataires'!M209),"",'5. Destinataires'!M209)</f>
        <v/>
      </c>
      <c r="AF184" s="132" t="str">
        <f>IF(ISBLANK('5. Destinataires'!N209),"",'5. Destinataires'!N209)</f>
        <v/>
      </c>
      <c r="AG184" s="132" t="str">
        <f>IF(ISBLANK('5. Destinataires'!O209),"",'5. Destinataires'!O209)</f>
        <v/>
      </c>
      <c r="AH184" s="132" t="str">
        <f>IF(ISBLANK('5. Destinataires'!P209),"",'5. Destinataires'!P209)</f>
        <v/>
      </c>
      <c r="AI184" s="132" t="str">
        <f>IF(ISBLANK('5. Destinataires'!Q209),"",'5. Destinataires'!Q209)</f>
        <v/>
      </c>
      <c r="AJ184" s="132" t="str">
        <f>IF(ISBLANK('5. Destinataires'!R209),"",'5. Destinataires'!R209)</f>
        <v/>
      </c>
      <c r="AK184" s="132" t="str">
        <f>IF(ISBLANK('5. Destinataires'!S209),"",'5. Destinataires'!S209)</f>
        <v/>
      </c>
      <c r="AL184" s="132" t="str">
        <f>IF(ISBLANK('5. Destinataires'!T209),"",'5. Destinataires'!T209)</f>
        <v/>
      </c>
      <c r="AM184" s="132" t="str">
        <f>IF(ISBLANK('5. Destinataires'!U209),"",'5. Destinataires'!U209)</f>
        <v/>
      </c>
      <c r="AN184" s="132" t="str">
        <f>IF(ISBLANK('5. Destinataires'!V209),"",'5. Destinataires'!V209)</f>
        <v/>
      </c>
      <c r="AO184" s="132" t="str">
        <f>IF(ISBLANK('5. Destinataires'!W209),"",'5. Destinataires'!W209)</f>
        <v/>
      </c>
      <c r="AP184" s="132" t="str">
        <f>IF(ISBLANK('5. Destinataires'!X209),"",'5. Destinataires'!X209)</f>
        <v/>
      </c>
      <c r="AQ184" s="118" t="str">
        <f>IF(ISBLANK('5. Destinataires'!Y209),"",'5. Destinataires'!Y209)</f>
        <v/>
      </c>
      <c r="AS184" s="104" t="str">
        <f>IF(ISBLANK('6. Stockage'!K209),"",'6. Stockage'!K209)</f>
        <v/>
      </c>
      <c r="AT184" s="132" t="str">
        <f>IF(ISBLANK('6. Stockage'!L209),"",'6. Stockage'!L209)</f>
        <v/>
      </c>
      <c r="AU184" s="132" t="str">
        <f>IF(ISBLANK('6. Stockage'!M209),"",'6. Stockage'!M209)</f>
        <v/>
      </c>
      <c r="AV184" s="132" t="str">
        <f>IF(ISBLANK('6. Stockage'!N209),"",'6. Stockage'!N209)</f>
        <v/>
      </c>
      <c r="AW184" s="132" t="str">
        <f>IF(ISBLANK('6. Stockage'!O209),"",'6. Stockage'!O209)</f>
        <v/>
      </c>
      <c r="AX184" s="118" t="str">
        <f>IF(ISBLANK('6. Stockage'!P209),"",'6. Stockage'!P209)</f>
        <v/>
      </c>
    </row>
    <row r="185" spans="1:50" x14ac:dyDescent="0.35">
      <c r="A185" s="313"/>
      <c r="B185" s="104">
        <f>'1. Service et secteur'!$B$48</f>
        <v>0</v>
      </c>
      <c r="C185" s="132" t="str">
        <f>IF(ISBLANK('2. Traitements'!C210),"",'2. Traitements'!C210)</f>
        <v/>
      </c>
      <c r="D185" s="118" t="str">
        <f>IF(ISBLANK('2. Traitements'!D210),"",'2. Traitements'!D210)</f>
        <v/>
      </c>
      <c r="E185" s="104" t="str">
        <f>IF(ISBLANK('3.Personnes et Origines données'!E210),"",'3.Personnes et Origines données'!E210)</f>
        <v/>
      </c>
      <c r="F185" s="132" t="str">
        <f>IF(ISBLANK('3.Personnes et Origines données'!F210),"",'3.Personnes et Origines données'!F210)</f>
        <v/>
      </c>
      <c r="G185" s="132" t="str">
        <f>IF(ISBLANK('3.Personnes et Origines données'!G210),"",'3.Personnes et Origines données'!G210)</f>
        <v/>
      </c>
      <c r="H185" s="132" t="str">
        <f>IF(ISBLANK('3.Personnes et Origines données'!H210),"",'3.Personnes et Origines données'!H210)</f>
        <v/>
      </c>
      <c r="I185" s="132" t="str">
        <f>IF(ISBLANK('3.Personnes et Origines données'!I210),"",'3.Personnes et Origines données'!I210)</f>
        <v/>
      </c>
      <c r="J185" s="118" t="str">
        <f>IF(ISBLANK('3.Personnes et Origines données'!J210),"",'3.Personnes et Origines données'!J210)</f>
        <v/>
      </c>
      <c r="K185" s="104" t="str">
        <f>IF(ISBLANK('4. Type de données'!K210),"",'4. Type de données'!K210)</f>
        <v/>
      </c>
      <c r="L185" s="132" t="str">
        <f>IF(ISBLANK('4. Type de données'!L210),"",'4. Type de données'!L210)</f>
        <v/>
      </c>
      <c r="M185" s="132" t="str">
        <f>IF(ISBLANK('4. Type de données'!M210),"",'4. Type de données'!M210)</f>
        <v/>
      </c>
      <c r="N185" s="132" t="str">
        <f>IF(ISBLANK('4. Type de données'!N210),"",'4. Type de données'!N210)</f>
        <v/>
      </c>
      <c r="O185" s="132" t="str">
        <f>IF(ISBLANK('4. Type de données'!O210),"",'4. Type de données'!O210)</f>
        <v/>
      </c>
      <c r="P185" s="132" t="str">
        <f>IF(ISBLANK('4. Type de données'!P210),"",'4. Type de données'!P210)</f>
        <v/>
      </c>
      <c r="Q185" s="132" t="str">
        <f>IF(ISBLANK('4. Type de données'!Q210),"",'4. Type de données'!Q210)</f>
        <v/>
      </c>
      <c r="R185" s="132" t="str">
        <f>IF(ISBLANK('4. Type de données'!R210),"",'4. Type de données'!R210)</f>
        <v/>
      </c>
      <c r="S185" s="132" t="str">
        <f>IF(ISBLANK('4. Type de données'!S210),"",'4. Type de données'!S210)</f>
        <v/>
      </c>
      <c r="T185" s="132" t="str">
        <f>IF(ISBLANK('4. Type de données'!T210),"",'4. Type de données'!T210)</f>
        <v/>
      </c>
      <c r="U185" s="132" t="str">
        <f>IF(ISBLANK('4. Type de données'!U210),"",'4. Type de données'!U210)</f>
        <v/>
      </c>
      <c r="V185" s="132" t="str">
        <f>IF(ISBLANK('4. Type de données'!V210),"",'4. Type de données'!V210)</f>
        <v/>
      </c>
      <c r="W185" s="132" t="str">
        <f>IF(ISBLANK('4. Type de données'!W210),"",'4. Type de données'!W210)</f>
        <v/>
      </c>
      <c r="X185" s="132" t="str">
        <f>IF(ISBLANK('4. Type de données'!X210),"",'4. Type de données'!X210)</f>
        <v/>
      </c>
      <c r="Y185" s="132" t="str">
        <f>IF(ISBLANK('4. Type de données'!Y210),"",'4. Type de données'!Y210)</f>
        <v/>
      </c>
      <c r="Z185" s="132" t="str">
        <f>IF(ISBLANK('4. Type de données'!Z210),"",'4. Type de données'!Z210)</f>
        <v/>
      </c>
      <c r="AA185" s="118" t="str">
        <f>IF(ISBLANK('4. Type de données'!AA210),"",'4. Type de données'!AA210)</f>
        <v/>
      </c>
      <c r="AC185" s="104" t="str">
        <f>IF(ISBLANK('5. Destinataires'!K210),"",'5. Destinataires'!K210)</f>
        <v/>
      </c>
      <c r="AD185" s="132" t="str">
        <f>IF(ISBLANK('5. Destinataires'!L210),"",'5. Destinataires'!L210)</f>
        <v/>
      </c>
      <c r="AE185" s="132" t="str">
        <f>IF(ISBLANK('5. Destinataires'!M210),"",'5. Destinataires'!M210)</f>
        <v/>
      </c>
      <c r="AF185" s="132" t="str">
        <f>IF(ISBLANK('5. Destinataires'!N210),"",'5. Destinataires'!N210)</f>
        <v/>
      </c>
      <c r="AG185" s="132" t="str">
        <f>IF(ISBLANK('5. Destinataires'!O210),"",'5. Destinataires'!O210)</f>
        <v/>
      </c>
      <c r="AH185" s="132" t="str">
        <f>IF(ISBLANK('5. Destinataires'!P210),"",'5. Destinataires'!P210)</f>
        <v/>
      </c>
      <c r="AI185" s="132" t="str">
        <f>IF(ISBLANK('5. Destinataires'!Q210),"",'5. Destinataires'!Q210)</f>
        <v/>
      </c>
      <c r="AJ185" s="132" t="str">
        <f>IF(ISBLANK('5. Destinataires'!R210),"",'5. Destinataires'!R210)</f>
        <v/>
      </c>
      <c r="AK185" s="132" t="str">
        <f>IF(ISBLANK('5. Destinataires'!S210),"",'5. Destinataires'!S210)</f>
        <v/>
      </c>
      <c r="AL185" s="132" t="str">
        <f>IF(ISBLANK('5. Destinataires'!T210),"",'5. Destinataires'!T210)</f>
        <v/>
      </c>
      <c r="AM185" s="132" t="str">
        <f>IF(ISBLANK('5. Destinataires'!U210),"",'5. Destinataires'!U210)</f>
        <v/>
      </c>
      <c r="AN185" s="132" t="str">
        <f>IF(ISBLANK('5. Destinataires'!V210),"",'5. Destinataires'!V210)</f>
        <v/>
      </c>
      <c r="AO185" s="132" t="str">
        <f>IF(ISBLANK('5. Destinataires'!W210),"",'5. Destinataires'!W210)</f>
        <v/>
      </c>
      <c r="AP185" s="132" t="str">
        <f>IF(ISBLANK('5. Destinataires'!X210),"",'5. Destinataires'!X210)</f>
        <v/>
      </c>
      <c r="AQ185" s="118" t="str">
        <f>IF(ISBLANK('5. Destinataires'!Y210),"",'5. Destinataires'!Y210)</f>
        <v/>
      </c>
      <c r="AS185" s="104" t="str">
        <f>IF(ISBLANK('6. Stockage'!K210),"",'6. Stockage'!K210)</f>
        <v/>
      </c>
      <c r="AT185" s="132" t="str">
        <f>IF(ISBLANK('6. Stockage'!L210),"",'6. Stockage'!L210)</f>
        <v/>
      </c>
      <c r="AU185" s="132" t="str">
        <f>IF(ISBLANK('6. Stockage'!M210),"",'6. Stockage'!M210)</f>
        <v/>
      </c>
      <c r="AV185" s="132" t="str">
        <f>IF(ISBLANK('6. Stockage'!N210),"",'6. Stockage'!N210)</f>
        <v/>
      </c>
      <c r="AW185" s="132" t="str">
        <f>IF(ISBLANK('6. Stockage'!O210),"",'6. Stockage'!O210)</f>
        <v/>
      </c>
      <c r="AX185" s="118" t="str">
        <f>IF(ISBLANK('6. Stockage'!P210),"",'6. Stockage'!P210)</f>
        <v/>
      </c>
    </row>
    <row r="186" spans="1:50" x14ac:dyDescent="0.35">
      <c r="A186" s="313"/>
      <c r="B186" s="104">
        <f>'1. Service et secteur'!$B$48</f>
        <v>0</v>
      </c>
      <c r="C186" s="132" t="str">
        <f>IF(ISBLANK('2. Traitements'!C211),"",'2. Traitements'!C211)</f>
        <v/>
      </c>
      <c r="D186" s="118" t="str">
        <f>IF(ISBLANK('2. Traitements'!D211),"",'2. Traitements'!D211)</f>
        <v/>
      </c>
      <c r="E186" s="104" t="str">
        <f>IF(ISBLANK('3.Personnes et Origines données'!E211),"",'3.Personnes et Origines données'!E211)</f>
        <v/>
      </c>
      <c r="F186" s="132" t="str">
        <f>IF(ISBLANK('3.Personnes et Origines données'!F211),"",'3.Personnes et Origines données'!F211)</f>
        <v/>
      </c>
      <c r="G186" s="132" t="str">
        <f>IF(ISBLANK('3.Personnes et Origines données'!G211),"",'3.Personnes et Origines données'!G211)</f>
        <v/>
      </c>
      <c r="H186" s="132" t="str">
        <f>IF(ISBLANK('3.Personnes et Origines données'!H211),"",'3.Personnes et Origines données'!H211)</f>
        <v/>
      </c>
      <c r="I186" s="132" t="str">
        <f>IF(ISBLANK('3.Personnes et Origines données'!I211),"",'3.Personnes et Origines données'!I211)</f>
        <v/>
      </c>
      <c r="J186" s="118" t="str">
        <f>IF(ISBLANK('3.Personnes et Origines données'!J211),"",'3.Personnes et Origines données'!J211)</f>
        <v/>
      </c>
      <c r="K186" s="104" t="str">
        <f>IF(ISBLANK('4. Type de données'!K211),"",'4. Type de données'!K211)</f>
        <v/>
      </c>
      <c r="L186" s="132" t="str">
        <f>IF(ISBLANK('4. Type de données'!L211),"",'4. Type de données'!L211)</f>
        <v/>
      </c>
      <c r="M186" s="132" t="str">
        <f>IF(ISBLANK('4. Type de données'!M211),"",'4. Type de données'!M211)</f>
        <v/>
      </c>
      <c r="N186" s="132" t="str">
        <f>IF(ISBLANK('4. Type de données'!N211),"",'4. Type de données'!N211)</f>
        <v/>
      </c>
      <c r="O186" s="132" t="str">
        <f>IF(ISBLANK('4. Type de données'!O211),"",'4. Type de données'!O211)</f>
        <v/>
      </c>
      <c r="P186" s="132" t="str">
        <f>IF(ISBLANK('4. Type de données'!P211),"",'4. Type de données'!P211)</f>
        <v/>
      </c>
      <c r="Q186" s="132" t="str">
        <f>IF(ISBLANK('4. Type de données'!Q211),"",'4. Type de données'!Q211)</f>
        <v/>
      </c>
      <c r="R186" s="132" t="str">
        <f>IF(ISBLANK('4. Type de données'!R211),"",'4. Type de données'!R211)</f>
        <v/>
      </c>
      <c r="S186" s="132" t="str">
        <f>IF(ISBLANK('4. Type de données'!S211),"",'4. Type de données'!S211)</f>
        <v/>
      </c>
      <c r="T186" s="132" t="str">
        <f>IF(ISBLANK('4. Type de données'!T211),"",'4. Type de données'!T211)</f>
        <v/>
      </c>
      <c r="U186" s="132" t="str">
        <f>IF(ISBLANK('4. Type de données'!U211),"",'4. Type de données'!U211)</f>
        <v/>
      </c>
      <c r="V186" s="132" t="str">
        <f>IF(ISBLANK('4. Type de données'!V211),"",'4. Type de données'!V211)</f>
        <v/>
      </c>
      <c r="W186" s="132" t="str">
        <f>IF(ISBLANK('4. Type de données'!W211),"",'4. Type de données'!W211)</f>
        <v/>
      </c>
      <c r="X186" s="132" t="str">
        <f>IF(ISBLANK('4. Type de données'!X211),"",'4. Type de données'!X211)</f>
        <v/>
      </c>
      <c r="Y186" s="132" t="str">
        <f>IF(ISBLANK('4. Type de données'!Y211),"",'4. Type de données'!Y211)</f>
        <v/>
      </c>
      <c r="Z186" s="132" t="str">
        <f>IF(ISBLANK('4. Type de données'!Z211),"",'4. Type de données'!Z211)</f>
        <v/>
      </c>
      <c r="AA186" s="118" t="str">
        <f>IF(ISBLANK('4. Type de données'!AA211),"",'4. Type de données'!AA211)</f>
        <v/>
      </c>
      <c r="AC186" s="104" t="str">
        <f>IF(ISBLANK('5. Destinataires'!K211),"",'5. Destinataires'!K211)</f>
        <v/>
      </c>
      <c r="AD186" s="132" t="str">
        <f>IF(ISBLANK('5. Destinataires'!L211),"",'5. Destinataires'!L211)</f>
        <v/>
      </c>
      <c r="AE186" s="132" t="str">
        <f>IF(ISBLANK('5. Destinataires'!M211),"",'5. Destinataires'!M211)</f>
        <v/>
      </c>
      <c r="AF186" s="132" t="str">
        <f>IF(ISBLANK('5. Destinataires'!N211),"",'5. Destinataires'!N211)</f>
        <v/>
      </c>
      <c r="AG186" s="132" t="str">
        <f>IF(ISBLANK('5. Destinataires'!O211),"",'5. Destinataires'!O211)</f>
        <v/>
      </c>
      <c r="AH186" s="132" t="str">
        <f>IF(ISBLANK('5. Destinataires'!P211),"",'5. Destinataires'!P211)</f>
        <v/>
      </c>
      <c r="AI186" s="132" t="str">
        <f>IF(ISBLANK('5. Destinataires'!Q211),"",'5. Destinataires'!Q211)</f>
        <v/>
      </c>
      <c r="AJ186" s="132" t="str">
        <f>IF(ISBLANK('5. Destinataires'!R211),"",'5. Destinataires'!R211)</f>
        <v/>
      </c>
      <c r="AK186" s="132" t="str">
        <f>IF(ISBLANK('5. Destinataires'!S211),"",'5. Destinataires'!S211)</f>
        <v/>
      </c>
      <c r="AL186" s="132" t="str">
        <f>IF(ISBLANK('5. Destinataires'!T211),"",'5. Destinataires'!T211)</f>
        <v/>
      </c>
      <c r="AM186" s="132" t="str">
        <f>IF(ISBLANK('5. Destinataires'!U211),"",'5. Destinataires'!U211)</f>
        <v/>
      </c>
      <c r="AN186" s="132" t="str">
        <f>IF(ISBLANK('5. Destinataires'!V211),"",'5. Destinataires'!V211)</f>
        <v/>
      </c>
      <c r="AO186" s="132" t="str">
        <f>IF(ISBLANK('5. Destinataires'!W211),"",'5. Destinataires'!W211)</f>
        <v/>
      </c>
      <c r="AP186" s="132" t="str">
        <f>IF(ISBLANK('5. Destinataires'!X211),"",'5. Destinataires'!X211)</f>
        <v/>
      </c>
      <c r="AQ186" s="118" t="str">
        <f>IF(ISBLANK('5. Destinataires'!Y211),"",'5. Destinataires'!Y211)</f>
        <v/>
      </c>
      <c r="AS186" s="104" t="str">
        <f>IF(ISBLANK('6. Stockage'!K211),"",'6. Stockage'!K211)</f>
        <v/>
      </c>
      <c r="AT186" s="132" t="str">
        <f>IF(ISBLANK('6. Stockage'!L211),"",'6. Stockage'!L211)</f>
        <v/>
      </c>
      <c r="AU186" s="132" t="str">
        <f>IF(ISBLANK('6. Stockage'!M211),"",'6. Stockage'!M211)</f>
        <v/>
      </c>
      <c r="AV186" s="132" t="str">
        <f>IF(ISBLANK('6. Stockage'!N211),"",'6. Stockage'!N211)</f>
        <v/>
      </c>
      <c r="AW186" s="132" t="str">
        <f>IF(ISBLANK('6. Stockage'!O211),"",'6. Stockage'!O211)</f>
        <v/>
      </c>
      <c r="AX186" s="118" t="str">
        <f>IF(ISBLANK('6. Stockage'!P211),"",'6. Stockage'!P211)</f>
        <v/>
      </c>
    </row>
    <row r="187" spans="1:50" ht="15" thickBot="1" x14ac:dyDescent="0.4">
      <c r="A187" s="313"/>
      <c r="B187" s="105">
        <f>'1. Service et secteur'!$B$48</f>
        <v>0</v>
      </c>
      <c r="C187" s="133" t="str">
        <f>IF(ISBLANK('2. Traitements'!C212),"",'2. Traitements'!C212)</f>
        <v/>
      </c>
      <c r="D187" s="119" t="str">
        <f>IF(ISBLANK('2. Traitements'!D212),"",'2. Traitements'!D212)</f>
        <v/>
      </c>
      <c r="E187" s="105" t="str">
        <f>IF(ISBLANK('3.Personnes et Origines données'!E212),"",'3.Personnes et Origines données'!E212)</f>
        <v/>
      </c>
      <c r="F187" s="133" t="str">
        <f>IF(ISBLANK('3.Personnes et Origines données'!F212),"",'3.Personnes et Origines données'!F212)</f>
        <v/>
      </c>
      <c r="G187" s="133" t="str">
        <f>IF(ISBLANK('3.Personnes et Origines données'!G212),"",'3.Personnes et Origines données'!G212)</f>
        <v/>
      </c>
      <c r="H187" s="133" t="str">
        <f>IF(ISBLANK('3.Personnes et Origines données'!H212),"",'3.Personnes et Origines données'!H212)</f>
        <v/>
      </c>
      <c r="I187" s="133" t="str">
        <f>IF(ISBLANK('3.Personnes et Origines données'!I212),"",'3.Personnes et Origines données'!I212)</f>
        <v/>
      </c>
      <c r="J187" s="119" t="str">
        <f>IF(ISBLANK('3.Personnes et Origines données'!J212),"",'3.Personnes et Origines données'!J212)</f>
        <v/>
      </c>
      <c r="K187" s="105" t="str">
        <f>IF(ISBLANK('4. Type de données'!K212),"",'4. Type de données'!K212)</f>
        <v/>
      </c>
      <c r="L187" s="133" t="str">
        <f>IF(ISBLANK('4. Type de données'!L212),"",'4. Type de données'!L212)</f>
        <v/>
      </c>
      <c r="M187" s="133" t="str">
        <f>IF(ISBLANK('4. Type de données'!M212),"",'4. Type de données'!M212)</f>
        <v/>
      </c>
      <c r="N187" s="133" t="str">
        <f>IF(ISBLANK('4. Type de données'!N212),"",'4. Type de données'!N212)</f>
        <v/>
      </c>
      <c r="O187" s="133" t="str">
        <f>IF(ISBLANK('4. Type de données'!O212),"",'4. Type de données'!O212)</f>
        <v/>
      </c>
      <c r="P187" s="133" t="str">
        <f>IF(ISBLANK('4. Type de données'!P212),"",'4. Type de données'!P212)</f>
        <v/>
      </c>
      <c r="Q187" s="133" t="str">
        <f>IF(ISBLANK('4. Type de données'!Q212),"",'4. Type de données'!Q212)</f>
        <v/>
      </c>
      <c r="R187" s="133" t="str">
        <f>IF(ISBLANK('4. Type de données'!R212),"",'4. Type de données'!R212)</f>
        <v/>
      </c>
      <c r="S187" s="133" t="str">
        <f>IF(ISBLANK('4. Type de données'!S212),"",'4. Type de données'!S212)</f>
        <v/>
      </c>
      <c r="T187" s="133" t="str">
        <f>IF(ISBLANK('4. Type de données'!T212),"",'4. Type de données'!T212)</f>
        <v/>
      </c>
      <c r="U187" s="133" t="str">
        <f>IF(ISBLANK('4. Type de données'!U212),"",'4. Type de données'!U212)</f>
        <v/>
      </c>
      <c r="V187" s="133" t="str">
        <f>IF(ISBLANK('4. Type de données'!V212),"",'4. Type de données'!V212)</f>
        <v/>
      </c>
      <c r="W187" s="133" t="str">
        <f>IF(ISBLANK('4. Type de données'!W212),"",'4. Type de données'!W212)</f>
        <v/>
      </c>
      <c r="X187" s="133" t="str">
        <f>IF(ISBLANK('4. Type de données'!X212),"",'4. Type de données'!X212)</f>
        <v/>
      </c>
      <c r="Y187" s="133" t="str">
        <f>IF(ISBLANK('4. Type de données'!Y212),"",'4. Type de données'!Y212)</f>
        <v/>
      </c>
      <c r="Z187" s="133" t="str">
        <f>IF(ISBLANK('4. Type de données'!Z212),"",'4. Type de données'!Z212)</f>
        <v/>
      </c>
      <c r="AA187" s="119" t="str">
        <f>IF(ISBLANK('4. Type de données'!AA212),"",'4. Type de données'!AA212)</f>
        <v/>
      </c>
      <c r="AC187" s="105" t="str">
        <f>IF(ISBLANK('5. Destinataires'!K212),"",'5. Destinataires'!K212)</f>
        <v/>
      </c>
      <c r="AD187" s="133" t="str">
        <f>IF(ISBLANK('5. Destinataires'!L212),"",'5. Destinataires'!L212)</f>
        <v/>
      </c>
      <c r="AE187" s="133" t="str">
        <f>IF(ISBLANK('5. Destinataires'!M212),"",'5. Destinataires'!M212)</f>
        <v/>
      </c>
      <c r="AF187" s="133" t="str">
        <f>IF(ISBLANK('5. Destinataires'!N212),"",'5. Destinataires'!N212)</f>
        <v/>
      </c>
      <c r="AG187" s="133" t="str">
        <f>IF(ISBLANK('5. Destinataires'!O212),"",'5. Destinataires'!O212)</f>
        <v/>
      </c>
      <c r="AH187" s="133" t="str">
        <f>IF(ISBLANK('5. Destinataires'!P212),"",'5. Destinataires'!P212)</f>
        <v/>
      </c>
      <c r="AI187" s="133" t="str">
        <f>IF(ISBLANK('5. Destinataires'!Q212),"",'5. Destinataires'!Q212)</f>
        <v/>
      </c>
      <c r="AJ187" s="133" t="str">
        <f>IF(ISBLANK('5. Destinataires'!R212),"",'5. Destinataires'!R212)</f>
        <v/>
      </c>
      <c r="AK187" s="133" t="str">
        <f>IF(ISBLANK('5. Destinataires'!S212),"",'5. Destinataires'!S212)</f>
        <v/>
      </c>
      <c r="AL187" s="133" t="str">
        <f>IF(ISBLANK('5. Destinataires'!T212),"",'5. Destinataires'!T212)</f>
        <v/>
      </c>
      <c r="AM187" s="133" t="str">
        <f>IF(ISBLANK('5. Destinataires'!U212),"",'5. Destinataires'!U212)</f>
        <v/>
      </c>
      <c r="AN187" s="133" t="str">
        <f>IF(ISBLANK('5. Destinataires'!V212),"",'5. Destinataires'!V212)</f>
        <v/>
      </c>
      <c r="AO187" s="133" t="str">
        <f>IF(ISBLANK('5. Destinataires'!W212),"",'5. Destinataires'!W212)</f>
        <v/>
      </c>
      <c r="AP187" s="133" t="str">
        <f>IF(ISBLANK('5. Destinataires'!X212),"",'5. Destinataires'!X212)</f>
        <v/>
      </c>
      <c r="AQ187" s="119" t="str">
        <f>IF(ISBLANK('5. Destinataires'!Y212),"",'5. Destinataires'!Y212)</f>
        <v/>
      </c>
      <c r="AS187" s="105" t="str">
        <f>IF(ISBLANK('6. Stockage'!K212),"",'6. Stockage'!K212)</f>
        <v/>
      </c>
      <c r="AT187" s="133" t="str">
        <f>IF(ISBLANK('6. Stockage'!L212),"",'6. Stockage'!L212)</f>
        <v/>
      </c>
      <c r="AU187" s="133" t="str">
        <f>IF(ISBLANK('6. Stockage'!M212),"",'6. Stockage'!M212)</f>
        <v/>
      </c>
      <c r="AV187" s="133" t="str">
        <f>IF(ISBLANK('6. Stockage'!N212),"",'6. Stockage'!N212)</f>
        <v/>
      </c>
      <c r="AW187" s="133" t="str">
        <f>IF(ISBLANK('6. Stockage'!O212),"",'6. Stockage'!O212)</f>
        <v/>
      </c>
      <c r="AX187" s="119" t="str">
        <f>IF(ISBLANK('6. Stockage'!P212),"",'6. Stockage'!P212)</f>
        <v/>
      </c>
    </row>
    <row r="188" spans="1:50" x14ac:dyDescent="0.35">
      <c r="A188" s="313"/>
      <c r="B188" s="106">
        <f>'1. Service et secteur'!$B$49</f>
        <v>0</v>
      </c>
      <c r="C188" s="134" t="str">
        <f>IF(ISBLANK('2. Traitements'!C213),"",'2. Traitements'!C213)</f>
        <v/>
      </c>
      <c r="D188" s="120" t="str">
        <f>IF(ISBLANK('2. Traitements'!D213),"",'2. Traitements'!D213)</f>
        <v/>
      </c>
      <c r="E188" s="106" t="str">
        <f>IF(ISBLANK('3.Personnes et Origines données'!E213),"",'3.Personnes et Origines données'!E213)</f>
        <v/>
      </c>
      <c r="F188" s="134" t="str">
        <f>IF(ISBLANK('3.Personnes et Origines données'!F213),"",'3.Personnes et Origines données'!F213)</f>
        <v/>
      </c>
      <c r="G188" s="134" t="str">
        <f>IF(ISBLANK('3.Personnes et Origines données'!G213),"",'3.Personnes et Origines données'!G213)</f>
        <v/>
      </c>
      <c r="H188" s="134" t="str">
        <f>IF(ISBLANK('3.Personnes et Origines données'!H213),"",'3.Personnes et Origines données'!H213)</f>
        <v/>
      </c>
      <c r="I188" s="134" t="str">
        <f>IF(ISBLANK('3.Personnes et Origines données'!I213),"",'3.Personnes et Origines données'!I213)</f>
        <v/>
      </c>
      <c r="J188" s="120" t="str">
        <f>IF(ISBLANK('3.Personnes et Origines données'!J213),"",'3.Personnes et Origines données'!J213)</f>
        <v/>
      </c>
      <c r="K188" s="106" t="str">
        <f>IF(ISBLANK('4. Type de données'!K213),"",'4. Type de données'!K213)</f>
        <v/>
      </c>
      <c r="L188" s="134" t="str">
        <f>IF(ISBLANK('4. Type de données'!L213),"",'4. Type de données'!L213)</f>
        <v/>
      </c>
      <c r="M188" s="134" t="str">
        <f>IF(ISBLANK('4. Type de données'!M213),"",'4. Type de données'!M213)</f>
        <v/>
      </c>
      <c r="N188" s="134" t="str">
        <f>IF(ISBLANK('4. Type de données'!N213),"",'4. Type de données'!N213)</f>
        <v/>
      </c>
      <c r="O188" s="134" t="str">
        <f>IF(ISBLANK('4. Type de données'!O213),"",'4. Type de données'!O213)</f>
        <v/>
      </c>
      <c r="P188" s="134" t="str">
        <f>IF(ISBLANK('4. Type de données'!P213),"",'4. Type de données'!P213)</f>
        <v/>
      </c>
      <c r="Q188" s="134" t="str">
        <f>IF(ISBLANK('4. Type de données'!Q213),"",'4. Type de données'!Q213)</f>
        <v/>
      </c>
      <c r="R188" s="134" t="str">
        <f>IF(ISBLANK('4. Type de données'!R213),"",'4. Type de données'!R213)</f>
        <v/>
      </c>
      <c r="S188" s="134" t="str">
        <f>IF(ISBLANK('4. Type de données'!S213),"",'4. Type de données'!S213)</f>
        <v/>
      </c>
      <c r="T188" s="134" t="str">
        <f>IF(ISBLANK('4. Type de données'!T213),"",'4. Type de données'!T213)</f>
        <v/>
      </c>
      <c r="U188" s="134" t="str">
        <f>IF(ISBLANK('4. Type de données'!U213),"",'4. Type de données'!U213)</f>
        <v/>
      </c>
      <c r="V188" s="134" t="str">
        <f>IF(ISBLANK('4. Type de données'!V213),"",'4. Type de données'!V213)</f>
        <v/>
      </c>
      <c r="W188" s="134" t="str">
        <f>IF(ISBLANK('4. Type de données'!W213),"",'4. Type de données'!W213)</f>
        <v/>
      </c>
      <c r="X188" s="134" t="str">
        <f>IF(ISBLANK('4. Type de données'!X213),"",'4. Type de données'!X213)</f>
        <v/>
      </c>
      <c r="Y188" s="134" t="str">
        <f>IF(ISBLANK('4. Type de données'!Y213),"",'4. Type de données'!Y213)</f>
        <v/>
      </c>
      <c r="Z188" s="134" t="str">
        <f>IF(ISBLANK('4. Type de données'!Z213),"",'4. Type de données'!Z213)</f>
        <v/>
      </c>
      <c r="AA188" s="120" t="str">
        <f>IF(ISBLANK('4. Type de données'!AA213),"",'4. Type de données'!AA213)</f>
        <v/>
      </c>
      <c r="AC188" s="106" t="str">
        <f>IF(ISBLANK('5. Destinataires'!K213),"",'5. Destinataires'!K213)</f>
        <v/>
      </c>
      <c r="AD188" s="134" t="str">
        <f>IF(ISBLANK('5. Destinataires'!L213),"",'5. Destinataires'!L213)</f>
        <v/>
      </c>
      <c r="AE188" s="134" t="str">
        <f>IF(ISBLANK('5. Destinataires'!M213),"",'5. Destinataires'!M213)</f>
        <v/>
      </c>
      <c r="AF188" s="134" t="str">
        <f>IF(ISBLANK('5. Destinataires'!N213),"",'5. Destinataires'!N213)</f>
        <v/>
      </c>
      <c r="AG188" s="134" t="str">
        <f>IF(ISBLANK('5. Destinataires'!O213),"",'5. Destinataires'!O213)</f>
        <v/>
      </c>
      <c r="AH188" s="134" t="str">
        <f>IF(ISBLANK('5. Destinataires'!P213),"",'5. Destinataires'!P213)</f>
        <v/>
      </c>
      <c r="AI188" s="134" t="str">
        <f>IF(ISBLANK('5. Destinataires'!Q213),"",'5. Destinataires'!Q213)</f>
        <v/>
      </c>
      <c r="AJ188" s="134" t="str">
        <f>IF(ISBLANK('5. Destinataires'!R213),"",'5. Destinataires'!R213)</f>
        <v/>
      </c>
      <c r="AK188" s="134" t="str">
        <f>IF(ISBLANK('5. Destinataires'!S213),"",'5. Destinataires'!S213)</f>
        <v/>
      </c>
      <c r="AL188" s="134" t="str">
        <f>IF(ISBLANK('5. Destinataires'!T213),"",'5. Destinataires'!T213)</f>
        <v/>
      </c>
      <c r="AM188" s="134" t="str">
        <f>IF(ISBLANK('5. Destinataires'!U213),"",'5. Destinataires'!U213)</f>
        <v/>
      </c>
      <c r="AN188" s="134" t="str">
        <f>IF(ISBLANK('5. Destinataires'!V213),"",'5. Destinataires'!V213)</f>
        <v/>
      </c>
      <c r="AO188" s="134" t="str">
        <f>IF(ISBLANK('5. Destinataires'!W213),"",'5. Destinataires'!W213)</f>
        <v/>
      </c>
      <c r="AP188" s="134" t="str">
        <f>IF(ISBLANK('5. Destinataires'!X213),"",'5. Destinataires'!X213)</f>
        <v/>
      </c>
      <c r="AQ188" s="120" t="str">
        <f>IF(ISBLANK('5. Destinataires'!Y213),"",'5. Destinataires'!Y213)</f>
        <v/>
      </c>
      <c r="AS188" s="106" t="str">
        <f>IF(ISBLANK('6. Stockage'!K213),"",'6. Stockage'!K213)</f>
        <v/>
      </c>
      <c r="AT188" s="134" t="str">
        <f>IF(ISBLANK('6. Stockage'!L213),"",'6. Stockage'!L213)</f>
        <v/>
      </c>
      <c r="AU188" s="134" t="str">
        <f>IF(ISBLANK('6. Stockage'!M213),"",'6. Stockage'!M213)</f>
        <v/>
      </c>
      <c r="AV188" s="134" t="str">
        <f>IF(ISBLANK('6. Stockage'!N213),"",'6. Stockage'!N213)</f>
        <v/>
      </c>
      <c r="AW188" s="134" t="str">
        <f>IF(ISBLANK('6. Stockage'!O213),"",'6. Stockage'!O213)</f>
        <v/>
      </c>
      <c r="AX188" s="120" t="str">
        <f>IF(ISBLANK('6. Stockage'!P213),"",'6. Stockage'!P213)</f>
        <v/>
      </c>
    </row>
    <row r="189" spans="1:50" x14ac:dyDescent="0.35">
      <c r="A189" s="313"/>
      <c r="B189" s="107">
        <f>'1. Service et secteur'!$B$49</f>
        <v>0</v>
      </c>
      <c r="C189" s="135" t="str">
        <f>IF(ISBLANK('2. Traitements'!C214),"",'2. Traitements'!C214)</f>
        <v/>
      </c>
      <c r="D189" s="121" t="str">
        <f>IF(ISBLANK('2. Traitements'!D214),"",'2. Traitements'!D214)</f>
        <v/>
      </c>
      <c r="E189" s="107" t="str">
        <f>IF(ISBLANK('3.Personnes et Origines données'!E214),"",'3.Personnes et Origines données'!E214)</f>
        <v/>
      </c>
      <c r="F189" s="135" t="str">
        <f>IF(ISBLANK('3.Personnes et Origines données'!F214),"",'3.Personnes et Origines données'!F214)</f>
        <v/>
      </c>
      <c r="G189" s="135" t="str">
        <f>IF(ISBLANK('3.Personnes et Origines données'!G214),"",'3.Personnes et Origines données'!G214)</f>
        <v/>
      </c>
      <c r="H189" s="135" t="str">
        <f>IF(ISBLANK('3.Personnes et Origines données'!H214),"",'3.Personnes et Origines données'!H214)</f>
        <v/>
      </c>
      <c r="I189" s="135" t="str">
        <f>IF(ISBLANK('3.Personnes et Origines données'!I214),"",'3.Personnes et Origines données'!I214)</f>
        <v/>
      </c>
      <c r="J189" s="121" t="str">
        <f>IF(ISBLANK('3.Personnes et Origines données'!J214),"",'3.Personnes et Origines données'!J214)</f>
        <v/>
      </c>
      <c r="K189" s="107" t="str">
        <f>IF(ISBLANK('4. Type de données'!K214),"",'4. Type de données'!K214)</f>
        <v/>
      </c>
      <c r="L189" s="135" t="str">
        <f>IF(ISBLANK('4. Type de données'!L214),"",'4. Type de données'!L214)</f>
        <v/>
      </c>
      <c r="M189" s="135" t="str">
        <f>IF(ISBLANK('4. Type de données'!M214),"",'4. Type de données'!M214)</f>
        <v/>
      </c>
      <c r="N189" s="135" t="str">
        <f>IF(ISBLANK('4. Type de données'!N214),"",'4. Type de données'!N214)</f>
        <v/>
      </c>
      <c r="O189" s="135" t="str">
        <f>IF(ISBLANK('4. Type de données'!O214),"",'4. Type de données'!O214)</f>
        <v/>
      </c>
      <c r="P189" s="135" t="str">
        <f>IF(ISBLANK('4. Type de données'!P214),"",'4. Type de données'!P214)</f>
        <v/>
      </c>
      <c r="Q189" s="135" t="str">
        <f>IF(ISBLANK('4. Type de données'!Q214),"",'4. Type de données'!Q214)</f>
        <v/>
      </c>
      <c r="R189" s="135" t="str">
        <f>IF(ISBLANK('4. Type de données'!R214),"",'4. Type de données'!R214)</f>
        <v/>
      </c>
      <c r="S189" s="135" t="str">
        <f>IF(ISBLANK('4. Type de données'!S214),"",'4. Type de données'!S214)</f>
        <v/>
      </c>
      <c r="T189" s="135" t="str">
        <f>IF(ISBLANK('4. Type de données'!T214),"",'4. Type de données'!T214)</f>
        <v/>
      </c>
      <c r="U189" s="135" t="str">
        <f>IF(ISBLANK('4. Type de données'!U214),"",'4. Type de données'!U214)</f>
        <v/>
      </c>
      <c r="V189" s="135" t="str">
        <f>IF(ISBLANK('4. Type de données'!V214),"",'4. Type de données'!V214)</f>
        <v/>
      </c>
      <c r="W189" s="135" t="str">
        <f>IF(ISBLANK('4. Type de données'!W214),"",'4. Type de données'!W214)</f>
        <v/>
      </c>
      <c r="X189" s="135" t="str">
        <f>IF(ISBLANK('4. Type de données'!X214),"",'4. Type de données'!X214)</f>
        <v/>
      </c>
      <c r="Y189" s="135" t="str">
        <f>IF(ISBLANK('4. Type de données'!Y214),"",'4. Type de données'!Y214)</f>
        <v/>
      </c>
      <c r="Z189" s="135" t="str">
        <f>IF(ISBLANK('4. Type de données'!Z214),"",'4. Type de données'!Z214)</f>
        <v/>
      </c>
      <c r="AA189" s="121" t="str">
        <f>IF(ISBLANK('4. Type de données'!AA214),"",'4. Type de données'!AA214)</f>
        <v/>
      </c>
      <c r="AC189" s="107" t="str">
        <f>IF(ISBLANK('5. Destinataires'!K214),"",'5. Destinataires'!K214)</f>
        <v/>
      </c>
      <c r="AD189" s="135" t="str">
        <f>IF(ISBLANK('5. Destinataires'!L214),"",'5. Destinataires'!L214)</f>
        <v/>
      </c>
      <c r="AE189" s="135" t="str">
        <f>IF(ISBLANK('5. Destinataires'!M214),"",'5. Destinataires'!M214)</f>
        <v/>
      </c>
      <c r="AF189" s="135" t="str">
        <f>IF(ISBLANK('5. Destinataires'!N214),"",'5. Destinataires'!N214)</f>
        <v/>
      </c>
      <c r="AG189" s="135" t="str">
        <f>IF(ISBLANK('5. Destinataires'!O214),"",'5. Destinataires'!O214)</f>
        <v/>
      </c>
      <c r="AH189" s="135" t="str">
        <f>IF(ISBLANK('5. Destinataires'!P214),"",'5. Destinataires'!P214)</f>
        <v/>
      </c>
      <c r="AI189" s="135" t="str">
        <f>IF(ISBLANK('5. Destinataires'!Q214),"",'5. Destinataires'!Q214)</f>
        <v/>
      </c>
      <c r="AJ189" s="135" t="str">
        <f>IF(ISBLANK('5. Destinataires'!R214),"",'5. Destinataires'!R214)</f>
        <v/>
      </c>
      <c r="AK189" s="135" t="str">
        <f>IF(ISBLANK('5. Destinataires'!S214),"",'5. Destinataires'!S214)</f>
        <v/>
      </c>
      <c r="AL189" s="135" t="str">
        <f>IF(ISBLANK('5. Destinataires'!T214),"",'5. Destinataires'!T214)</f>
        <v/>
      </c>
      <c r="AM189" s="135" t="str">
        <f>IF(ISBLANK('5. Destinataires'!U214),"",'5. Destinataires'!U214)</f>
        <v/>
      </c>
      <c r="AN189" s="135" t="str">
        <f>IF(ISBLANK('5. Destinataires'!V214),"",'5. Destinataires'!V214)</f>
        <v/>
      </c>
      <c r="AO189" s="135" t="str">
        <f>IF(ISBLANK('5. Destinataires'!W214),"",'5. Destinataires'!W214)</f>
        <v/>
      </c>
      <c r="AP189" s="135" t="str">
        <f>IF(ISBLANK('5. Destinataires'!X214),"",'5. Destinataires'!X214)</f>
        <v/>
      </c>
      <c r="AQ189" s="121" t="str">
        <f>IF(ISBLANK('5. Destinataires'!Y214),"",'5. Destinataires'!Y214)</f>
        <v/>
      </c>
      <c r="AS189" s="107" t="str">
        <f>IF(ISBLANK('6. Stockage'!K214),"",'6. Stockage'!K214)</f>
        <v/>
      </c>
      <c r="AT189" s="135" t="str">
        <f>IF(ISBLANK('6. Stockage'!L214),"",'6. Stockage'!L214)</f>
        <v/>
      </c>
      <c r="AU189" s="135" t="str">
        <f>IF(ISBLANK('6. Stockage'!M214),"",'6. Stockage'!M214)</f>
        <v/>
      </c>
      <c r="AV189" s="135" t="str">
        <f>IF(ISBLANK('6. Stockage'!N214),"",'6. Stockage'!N214)</f>
        <v/>
      </c>
      <c r="AW189" s="135" t="str">
        <f>IF(ISBLANK('6. Stockage'!O214),"",'6. Stockage'!O214)</f>
        <v/>
      </c>
      <c r="AX189" s="121" t="str">
        <f>IF(ISBLANK('6. Stockage'!P214),"",'6. Stockage'!P214)</f>
        <v/>
      </c>
    </row>
    <row r="190" spans="1:50" x14ac:dyDescent="0.35">
      <c r="A190" s="313"/>
      <c r="B190" s="107">
        <f>'1. Service et secteur'!$B$49</f>
        <v>0</v>
      </c>
      <c r="C190" s="135" t="str">
        <f>IF(ISBLANK('2. Traitements'!C215),"",'2. Traitements'!C215)</f>
        <v/>
      </c>
      <c r="D190" s="121" t="str">
        <f>IF(ISBLANK('2. Traitements'!D215),"",'2. Traitements'!D215)</f>
        <v/>
      </c>
      <c r="E190" s="107" t="str">
        <f>IF(ISBLANK('3.Personnes et Origines données'!E215),"",'3.Personnes et Origines données'!E215)</f>
        <v/>
      </c>
      <c r="F190" s="135" t="str">
        <f>IF(ISBLANK('3.Personnes et Origines données'!F215),"",'3.Personnes et Origines données'!F215)</f>
        <v/>
      </c>
      <c r="G190" s="135" t="str">
        <f>IF(ISBLANK('3.Personnes et Origines données'!G215),"",'3.Personnes et Origines données'!G215)</f>
        <v/>
      </c>
      <c r="H190" s="135" t="str">
        <f>IF(ISBLANK('3.Personnes et Origines données'!H215),"",'3.Personnes et Origines données'!H215)</f>
        <v/>
      </c>
      <c r="I190" s="135" t="str">
        <f>IF(ISBLANK('3.Personnes et Origines données'!I215),"",'3.Personnes et Origines données'!I215)</f>
        <v/>
      </c>
      <c r="J190" s="121" t="str">
        <f>IF(ISBLANK('3.Personnes et Origines données'!J215),"",'3.Personnes et Origines données'!J215)</f>
        <v/>
      </c>
      <c r="K190" s="107" t="str">
        <f>IF(ISBLANK('4. Type de données'!K215),"",'4. Type de données'!K215)</f>
        <v/>
      </c>
      <c r="L190" s="135" t="str">
        <f>IF(ISBLANK('4. Type de données'!L215),"",'4. Type de données'!L215)</f>
        <v/>
      </c>
      <c r="M190" s="135" t="str">
        <f>IF(ISBLANK('4. Type de données'!M215),"",'4. Type de données'!M215)</f>
        <v/>
      </c>
      <c r="N190" s="135" t="str">
        <f>IF(ISBLANK('4. Type de données'!N215),"",'4. Type de données'!N215)</f>
        <v/>
      </c>
      <c r="O190" s="135" t="str">
        <f>IF(ISBLANK('4. Type de données'!O215),"",'4. Type de données'!O215)</f>
        <v/>
      </c>
      <c r="P190" s="135" t="str">
        <f>IF(ISBLANK('4. Type de données'!P215),"",'4. Type de données'!P215)</f>
        <v/>
      </c>
      <c r="Q190" s="135" t="str">
        <f>IF(ISBLANK('4. Type de données'!Q215),"",'4. Type de données'!Q215)</f>
        <v/>
      </c>
      <c r="R190" s="135" t="str">
        <f>IF(ISBLANK('4. Type de données'!R215),"",'4. Type de données'!R215)</f>
        <v/>
      </c>
      <c r="S190" s="135" t="str">
        <f>IF(ISBLANK('4. Type de données'!S215),"",'4. Type de données'!S215)</f>
        <v/>
      </c>
      <c r="T190" s="135" t="str">
        <f>IF(ISBLANK('4. Type de données'!T215),"",'4. Type de données'!T215)</f>
        <v/>
      </c>
      <c r="U190" s="135" t="str">
        <f>IF(ISBLANK('4. Type de données'!U215),"",'4. Type de données'!U215)</f>
        <v/>
      </c>
      <c r="V190" s="135" t="str">
        <f>IF(ISBLANK('4. Type de données'!V215),"",'4. Type de données'!V215)</f>
        <v/>
      </c>
      <c r="W190" s="135" t="str">
        <f>IF(ISBLANK('4. Type de données'!W215),"",'4. Type de données'!W215)</f>
        <v/>
      </c>
      <c r="X190" s="135" t="str">
        <f>IF(ISBLANK('4. Type de données'!X215),"",'4. Type de données'!X215)</f>
        <v/>
      </c>
      <c r="Y190" s="135" t="str">
        <f>IF(ISBLANK('4. Type de données'!Y215),"",'4. Type de données'!Y215)</f>
        <v/>
      </c>
      <c r="Z190" s="135" t="str">
        <f>IF(ISBLANK('4. Type de données'!Z215),"",'4. Type de données'!Z215)</f>
        <v/>
      </c>
      <c r="AA190" s="121" t="str">
        <f>IF(ISBLANK('4. Type de données'!AA215),"",'4. Type de données'!AA215)</f>
        <v/>
      </c>
      <c r="AC190" s="107" t="str">
        <f>IF(ISBLANK('5. Destinataires'!K215),"",'5. Destinataires'!K215)</f>
        <v/>
      </c>
      <c r="AD190" s="135" t="str">
        <f>IF(ISBLANK('5. Destinataires'!L215),"",'5. Destinataires'!L215)</f>
        <v/>
      </c>
      <c r="AE190" s="135" t="str">
        <f>IF(ISBLANK('5. Destinataires'!M215),"",'5. Destinataires'!M215)</f>
        <v/>
      </c>
      <c r="AF190" s="135" t="str">
        <f>IF(ISBLANK('5. Destinataires'!N215),"",'5. Destinataires'!N215)</f>
        <v/>
      </c>
      <c r="AG190" s="135" t="str">
        <f>IF(ISBLANK('5. Destinataires'!O215),"",'5. Destinataires'!O215)</f>
        <v/>
      </c>
      <c r="AH190" s="135" t="str">
        <f>IF(ISBLANK('5. Destinataires'!P215),"",'5. Destinataires'!P215)</f>
        <v/>
      </c>
      <c r="AI190" s="135" t="str">
        <f>IF(ISBLANK('5. Destinataires'!Q215),"",'5. Destinataires'!Q215)</f>
        <v/>
      </c>
      <c r="AJ190" s="135" t="str">
        <f>IF(ISBLANK('5. Destinataires'!R215),"",'5. Destinataires'!R215)</f>
        <v/>
      </c>
      <c r="AK190" s="135" t="str">
        <f>IF(ISBLANK('5. Destinataires'!S215),"",'5. Destinataires'!S215)</f>
        <v/>
      </c>
      <c r="AL190" s="135" t="str">
        <f>IF(ISBLANK('5. Destinataires'!T215),"",'5. Destinataires'!T215)</f>
        <v/>
      </c>
      <c r="AM190" s="135" t="str">
        <f>IF(ISBLANK('5. Destinataires'!U215),"",'5. Destinataires'!U215)</f>
        <v/>
      </c>
      <c r="AN190" s="135" t="str">
        <f>IF(ISBLANK('5. Destinataires'!V215),"",'5. Destinataires'!V215)</f>
        <v/>
      </c>
      <c r="AO190" s="135" t="str">
        <f>IF(ISBLANK('5. Destinataires'!W215),"",'5. Destinataires'!W215)</f>
        <v/>
      </c>
      <c r="AP190" s="135" t="str">
        <f>IF(ISBLANK('5. Destinataires'!X215),"",'5. Destinataires'!X215)</f>
        <v/>
      </c>
      <c r="AQ190" s="121" t="str">
        <f>IF(ISBLANK('5. Destinataires'!Y215),"",'5. Destinataires'!Y215)</f>
        <v/>
      </c>
      <c r="AS190" s="107" t="str">
        <f>IF(ISBLANK('6. Stockage'!K215),"",'6. Stockage'!K215)</f>
        <v/>
      </c>
      <c r="AT190" s="135" t="str">
        <f>IF(ISBLANK('6. Stockage'!L215),"",'6. Stockage'!L215)</f>
        <v/>
      </c>
      <c r="AU190" s="135" t="str">
        <f>IF(ISBLANK('6. Stockage'!M215),"",'6. Stockage'!M215)</f>
        <v/>
      </c>
      <c r="AV190" s="135" t="str">
        <f>IF(ISBLANK('6. Stockage'!N215),"",'6. Stockage'!N215)</f>
        <v/>
      </c>
      <c r="AW190" s="135" t="str">
        <f>IF(ISBLANK('6. Stockage'!O215),"",'6. Stockage'!O215)</f>
        <v/>
      </c>
      <c r="AX190" s="121" t="str">
        <f>IF(ISBLANK('6. Stockage'!P215),"",'6. Stockage'!P215)</f>
        <v/>
      </c>
    </row>
    <row r="191" spans="1:50" x14ac:dyDescent="0.35">
      <c r="A191" s="313"/>
      <c r="B191" s="107">
        <f>'1. Service et secteur'!$B$49</f>
        <v>0</v>
      </c>
      <c r="C191" s="135" t="str">
        <f>IF(ISBLANK('2. Traitements'!C216),"",'2. Traitements'!C216)</f>
        <v/>
      </c>
      <c r="D191" s="121" t="str">
        <f>IF(ISBLANK('2. Traitements'!D216),"",'2. Traitements'!D216)</f>
        <v/>
      </c>
      <c r="E191" s="107" t="str">
        <f>IF(ISBLANK('3.Personnes et Origines données'!E216),"",'3.Personnes et Origines données'!E216)</f>
        <v/>
      </c>
      <c r="F191" s="135" t="str">
        <f>IF(ISBLANK('3.Personnes et Origines données'!F216),"",'3.Personnes et Origines données'!F216)</f>
        <v/>
      </c>
      <c r="G191" s="135" t="str">
        <f>IF(ISBLANK('3.Personnes et Origines données'!G216),"",'3.Personnes et Origines données'!G216)</f>
        <v/>
      </c>
      <c r="H191" s="135" t="str">
        <f>IF(ISBLANK('3.Personnes et Origines données'!H216),"",'3.Personnes et Origines données'!H216)</f>
        <v/>
      </c>
      <c r="I191" s="135" t="str">
        <f>IF(ISBLANK('3.Personnes et Origines données'!I216),"",'3.Personnes et Origines données'!I216)</f>
        <v/>
      </c>
      <c r="J191" s="121" t="str">
        <f>IF(ISBLANK('3.Personnes et Origines données'!J216),"",'3.Personnes et Origines données'!J216)</f>
        <v/>
      </c>
      <c r="K191" s="107" t="str">
        <f>IF(ISBLANK('4. Type de données'!K216),"",'4. Type de données'!K216)</f>
        <v/>
      </c>
      <c r="L191" s="135" t="str">
        <f>IF(ISBLANK('4. Type de données'!L216),"",'4. Type de données'!L216)</f>
        <v/>
      </c>
      <c r="M191" s="135" t="str">
        <f>IF(ISBLANK('4. Type de données'!M216),"",'4. Type de données'!M216)</f>
        <v/>
      </c>
      <c r="N191" s="135" t="str">
        <f>IF(ISBLANK('4. Type de données'!N216),"",'4. Type de données'!N216)</f>
        <v/>
      </c>
      <c r="O191" s="135" t="str">
        <f>IF(ISBLANK('4. Type de données'!O216),"",'4. Type de données'!O216)</f>
        <v/>
      </c>
      <c r="P191" s="135" t="str">
        <f>IF(ISBLANK('4. Type de données'!P216),"",'4. Type de données'!P216)</f>
        <v/>
      </c>
      <c r="Q191" s="135" t="str">
        <f>IF(ISBLANK('4. Type de données'!Q216),"",'4. Type de données'!Q216)</f>
        <v/>
      </c>
      <c r="R191" s="135" t="str">
        <f>IF(ISBLANK('4. Type de données'!R216),"",'4. Type de données'!R216)</f>
        <v/>
      </c>
      <c r="S191" s="135" t="str">
        <f>IF(ISBLANK('4. Type de données'!S216),"",'4. Type de données'!S216)</f>
        <v/>
      </c>
      <c r="T191" s="135" t="str">
        <f>IF(ISBLANK('4. Type de données'!T216),"",'4. Type de données'!T216)</f>
        <v/>
      </c>
      <c r="U191" s="135" t="str">
        <f>IF(ISBLANK('4. Type de données'!U216),"",'4. Type de données'!U216)</f>
        <v/>
      </c>
      <c r="V191" s="135" t="str">
        <f>IF(ISBLANK('4. Type de données'!V216),"",'4. Type de données'!V216)</f>
        <v/>
      </c>
      <c r="W191" s="135" t="str">
        <f>IF(ISBLANK('4. Type de données'!W216),"",'4. Type de données'!W216)</f>
        <v/>
      </c>
      <c r="X191" s="135" t="str">
        <f>IF(ISBLANK('4. Type de données'!X216),"",'4. Type de données'!X216)</f>
        <v/>
      </c>
      <c r="Y191" s="135" t="str">
        <f>IF(ISBLANK('4. Type de données'!Y216),"",'4. Type de données'!Y216)</f>
        <v/>
      </c>
      <c r="Z191" s="135" t="str">
        <f>IF(ISBLANK('4. Type de données'!Z216),"",'4. Type de données'!Z216)</f>
        <v/>
      </c>
      <c r="AA191" s="121" t="str">
        <f>IF(ISBLANK('4. Type de données'!AA216),"",'4. Type de données'!AA216)</f>
        <v/>
      </c>
      <c r="AC191" s="107" t="str">
        <f>IF(ISBLANK('5. Destinataires'!K216),"",'5. Destinataires'!K216)</f>
        <v/>
      </c>
      <c r="AD191" s="135" t="str">
        <f>IF(ISBLANK('5. Destinataires'!L216),"",'5. Destinataires'!L216)</f>
        <v/>
      </c>
      <c r="AE191" s="135" t="str">
        <f>IF(ISBLANK('5. Destinataires'!M216),"",'5. Destinataires'!M216)</f>
        <v/>
      </c>
      <c r="AF191" s="135" t="str">
        <f>IF(ISBLANK('5. Destinataires'!N216),"",'5. Destinataires'!N216)</f>
        <v/>
      </c>
      <c r="AG191" s="135" t="str">
        <f>IF(ISBLANK('5. Destinataires'!O216),"",'5. Destinataires'!O216)</f>
        <v/>
      </c>
      <c r="AH191" s="135" t="str">
        <f>IF(ISBLANK('5. Destinataires'!P216),"",'5. Destinataires'!P216)</f>
        <v/>
      </c>
      <c r="AI191" s="135" t="str">
        <f>IF(ISBLANK('5. Destinataires'!Q216),"",'5. Destinataires'!Q216)</f>
        <v/>
      </c>
      <c r="AJ191" s="135" t="str">
        <f>IF(ISBLANK('5. Destinataires'!R216),"",'5. Destinataires'!R216)</f>
        <v/>
      </c>
      <c r="AK191" s="135" t="str">
        <f>IF(ISBLANK('5. Destinataires'!S216),"",'5. Destinataires'!S216)</f>
        <v/>
      </c>
      <c r="AL191" s="135" t="str">
        <f>IF(ISBLANK('5. Destinataires'!T216),"",'5. Destinataires'!T216)</f>
        <v/>
      </c>
      <c r="AM191" s="135" t="str">
        <f>IF(ISBLANK('5. Destinataires'!U216),"",'5. Destinataires'!U216)</f>
        <v/>
      </c>
      <c r="AN191" s="135" t="str">
        <f>IF(ISBLANK('5. Destinataires'!V216),"",'5. Destinataires'!V216)</f>
        <v/>
      </c>
      <c r="AO191" s="135" t="str">
        <f>IF(ISBLANK('5. Destinataires'!W216),"",'5. Destinataires'!W216)</f>
        <v/>
      </c>
      <c r="AP191" s="135" t="str">
        <f>IF(ISBLANK('5. Destinataires'!X216),"",'5. Destinataires'!X216)</f>
        <v/>
      </c>
      <c r="AQ191" s="121" t="str">
        <f>IF(ISBLANK('5. Destinataires'!Y216),"",'5. Destinataires'!Y216)</f>
        <v/>
      </c>
      <c r="AS191" s="107" t="str">
        <f>IF(ISBLANK('6. Stockage'!K216),"",'6. Stockage'!K216)</f>
        <v/>
      </c>
      <c r="AT191" s="135" t="str">
        <f>IF(ISBLANK('6. Stockage'!L216),"",'6. Stockage'!L216)</f>
        <v/>
      </c>
      <c r="AU191" s="135" t="str">
        <f>IF(ISBLANK('6. Stockage'!M216),"",'6. Stockage'!M216)</f>
        <v/>
      </c>
      <c r="AV191" s="135" t="str">
        <f>IF(ISBLANK('6. Stockage'!N216),"",'6. Stockage'!N216)</f>
        <v/>
      </c>
      <c r="AW191" s="135" t="str">
        <f>IF(ISBLANK('6. Stockage'!O216),"",'6. Stockage'!O216)</f>
        <v/>
      </c>
      <c r="AX191" s="121" t="str">
        <f>IF(ISBLANK('6. Stockage'!P216),"",'6. Stockage'!P216)</f>
        <v/>
      </c>
    </row>
    <row r="192" spans="1:50" ht="15" thickBot="1" x14ac:dyDescent="0.4">
      <c r="A192" s="313"/>
      <c r="B192" s="108">
        <f>'1. Service et secteur'!$B$49</f>
        <v>0</v>
      </c>
      <c r="C192" s="136" t="str">
        <f>IF(ISBLANK('2. Traitements'!C217),"",'2. Traitements'!C217)</f>
        <v/>
      </c>
      <c r="D192" s="122" t="str">
        <f>IF(ISBLANK('2. Traitements'!D217),"",'2. Traitements'!D217)</f>
        <v/>
      </c>
      <c r="E192" s="108" t="str">
        <f>IF(ISBLANK('3.Personnes et Origines données'!E217),"",'3.Personnes et Origines données'!E217)</f>
        <v/>
      </c>
      <c r="F192" s="136" t="str">
        <f>IF(ISBLANK('3.Personnes et Origines données'!F217),"",'3.Personnes et Origines données'!F217)</f>
        <v/>
      </c>
      <c r="G192" s="136" t="str">
        <f>IF(ISBLANK('3.Personnes et Origines données'!G217),"",'3.Personnes et Origines données'!G217)</f>
        <v/>
      </c>
      <c r="H192" s="136" t="str">
        <f>IF(ISBLANK('3.Personnes et Origines données'!H217),"",'3.Personnes et Origines données'!H217)</f>
        <v/>
      </c>
      <c r="I192" s="136" t="str">
        <f>IF(ISBLANK('3.Personnes et Origines données'!I217),"",'3.Personnes et Origines données'!I217)</f>
        <v/>
      </c>
      <c r="J192" s="122" t="str">
        <f>IF(ISBLANK('3.Personnes et Origines données'!J217),"",'3.Personnes et Origines données'!J217)</f>
        <v/>
      </c>
      <c r="K192" s="108" t="str">
        <f>IF(ISBLANK('4. Type de données'!K217),"",'4. Type de données'!K217)</f>
        <v/>
      </c>
      <c r="L192" s="136" t="str">
        <f>IF(ISBLANK('4. Type de données'!L217),"",'4. Type de données'!L217)</f>
        <v/>
      </c>
      <c r="M192" s="136" t="str">
        <f>IF(ISBLANK('4. Type de données'!M217),"",'4. Type de données'!M217)</f>
        <v/>
      </c>
      <c r="N192" s="136" t="str">
        <f>IF(ISBLANK('4. Type de données'!N217),"",'4. Type de données'!N217)</f>
        <v/>
      </c>
      <c r="O192" s="136" t="str">
        <f>IF(ISBLANK('4. Type de données'!O217),"",'4. Type de données'!O217)</f>
        <v/>
      </c>
      <c r="P192" s="136" t="str">
        <f>IF(ISBLANK('4. Type de données'!P217),"",'4. Type de données'!P217)</f>
        <v/>
      </c>
      <c r="Q192" s="136" t="str">
        <f>IF(ISBLANK('4. Type de données'!Q217),"",'4. Type de données'!Q217)</f>
        <v/>
      </c>
      <c r="R192" s="136" t="str">
        <f>IF(ISBLANK('4. Type de données'!R217),"",'4. Type de données'!R217)</f>
        <v/>
      </c>
      <c r="S192" s="136" t="str">
        <f>IF(ISBLANK('4. Type de données'!S217),"",'4. Type de données'!S217)</f>
        <v/>
      </c>
      <c r="T192" s="136" t="str">
        <f>IF(ISBLANK('4. Type de données'!T217),"",'4. Type de données'!T217)</f>
        <v/>
      </c>
      <c r="U192" s="136" t="str">
        <f>IF(ISBLANK('4. Type de données'!U217),"",'4. Type de données'!U217)</f>
        <v/>
      </c>
      <c r="V192" s="136" t="str">
        <f>IF(ISBLANK('4. Type de données'!V217),"",'4. Type de données'!V217)</f>
        <v/>
      </c>
      <c r="W192" s="136" t="str">
        <f>IF(ISBLANK('4. Type de données'!W217),"",'4. Type de données'!W217)</f>
        <v/>
      </c>
      <c r="X192" s="136" t="str">
        <f>IF(ISBLANK('4. Type de données'!X217),"",'4. Type de données'!X217)</f>
        <v/>
      </c>
      <c r="Y192" s="136" t="str">
        <f>IF(ISBLANK('4. Type de données'!Y217),"",'4. Type de données'!Y217)</f>
        <v/>
      </c>
      <c r="Z192" s="136" t="str">
        <f>IF(ISBLANK('4. Type de données'!Z217),"",'4. Type de données'!Z217)</f>
        <v/>
      </c>
      <c r="AA192" s="122" t="str">
        <f>IF(ISBLANK('4. Type de données'!AA217),"",'4. Type de données'!AA217)</f>
        <v/>
      </c>
      <c r="AC192" s="108" t="str">
        <f>IF(ISBLANK('5. Destinataires'!K217),"",'5. Destinataires'!K217)</f>
        <v/>
      </c>
      <c r="AD192" s="136" t="str">
        <f>IF(ISBLANK('5. Destinataires'!L217),"",'5. Destinataires'!L217)</f>
        <v/>
      </c>
      <c r="AE192" s="136" t="str">
        <f>IF(ISBLANK('5. Destinataires'!M217),"",'5. Destinataires'!M217)</f>
        <v/>
      </c>
      <c r="AF192" s="136" t="str">
        <f>IF(ISBLANK('5. Destinataires'!N217),"",'5. Destinataires'!N217)</f>
        <v/>
      </c>
      <c r="AG192" s="136" t="str">
        <f>IF(ISBLANK('5. Destinataires'!O217),"",'5. Destinataires'!O217)</f>
        <v/>
      </c>
      <c r="AH192" s="136" t="str">
        <f>IF(ISBLANK('5. Destinataires'!P217),"",'5. Destinataires'!P217)</f>
        <v/>
      </c>
      <c r="AI192" s="136" t="str">
        <f>IF(ISBLANK('5. Destinataires'!Q217),"",'5. Destinataires'!Q217)</f>
        <v/>
      </c>
      <c r="AJ192" s="136" t="str">
        <f>IF(ISBLANK('5. Destinataires'!R217),"",'5. Destinataires'!R217)</f>
        <v/>
      </c>
      <c r="AK192" s="136" t="str">
        <f>IF(ISBLANK('5. Destinataires'!S217),"",'5. Destinataires'!S217)</f>
        <v/>
      </c>
      <c r="AL192" s="136" t="str">
        <f>IF(ISBLANK('5. Destinataires'!T217),"",'5. Destinataires'!T217)</f>
        <v/>
      </c>
      <c r="AM192" s="136" t="str">
        <f>IF(ISBLANK('5. Destinataires'!U217),"",'5. Destinataires'!U217)</f>
        <v/>
      </c>
      <c r="AN192" s="136" t="str">
        <f>IF(ISBLANK('5. Destinataires'!V217),"",'5. Destinataires'!V217)</f>
        <v/>
      </c>
      <c r="AO192" s="136" t="str">
        <f>IF(ISBLANK('5. Destinataires'!W217),"",'5. Destinataires'!W217)</f>
        <v/>
      </c>
      <c r="AP192" s="136" t="str">
        <f>IF(ISBLANK('5. Destinataires'!X217),"",'5. Destinataires'!X217)</f>
        <v/>
      </c>
      <c r="AQ192" s="122" t="str">
        <f>IF(ISBLANK('5. Destinataires'!Y217),"",'5. Destinataires'!Y217)</f>
        <v/>
      </c>
      <c r="AS192" s="108" t="str">
        <f>IF(ISBLANK('6. Stockage'!K217),"",'6. Stockage'!K217)</f>
        <v/>
      </c>
      <c r="AT192" s="136" t="str">
        <f>IF(ISBLANK('6. Stockage'!L217),"",'6. Stockage'!L217)</f>
        <v/>
      </c>
      <c r="AU192" s="136" t="str">
        <f>IF(ISBLANK('6. Stockage'!M217),"",'6. Stockage'!M217)</f>
        <v/>
      </c>
      <c r="AV192" s="136" t="str">
        <f>IF(ISBLANK('6. Stockage'!N217),"",'6. Stockage'!N217)</f>
        <v/>
      </c>
      <c r="AW192" s="136" t="str">
        <f>IF(ISBLANK('6. Stockage'!O217),"",'6. Stockage'!O217)</f>
        <v/>
      </c>
      <c r="AX192" s="122" t="str">
        <f>IF(ISBLANK('6. Stockage'!P217),"",'6. Stockage'!P217)</f>
        <v/>
      </c>
    </row>
    <row r="193" spans="1:50" x14ac:dyDescent="0.35">
      <c r="A193" s="313"/>
      <c r="B193" s="109">
        <f>'1. Service et secteur'!$B$50</f>
        <v>0</v>
      </c>
      <c r="C193" s="137" t="str">
        <f>IF(ISBLANK('2. Traitements'!C218),"",'2. Traitements'!C218)</f>
        <v/>
      </c>
      <c r="D193" s="123" t="str">
        <f>IF(ISBLANK('2. Traitements'!D218),"",'2. Traitements'!D218)</f>
        <v/>
      </c>
      <c r="E193" s="109" t="str">
        <f>IF(ISBLANK('3.Personnes et Origines données'!E218),"",'3.Personnes et Origines données'!E218)</f>
        <v/>
      </c>
      <c r="F193" s="137" t="str">
        <f>IF(ISBLANK('3.Personnes et Origines données'!F218),"",'3.Personnes et Origines données'!F218)</f>
        <v/>
      </c>
      <c r="G193" s="137" t="str">
        <f>IF(ISBLANK('3.Personnes et Origines données'!G218),"",'3.Personnes et Origines données'!G218)</f>
        <v/>
      </c>
      <c r="H193" s="137" t="str">
        <f>IF(ISBLANK('3.Personnes et Origines données'!H218),"",'3.Personnes et Origines données'!H218)</f>
        <v/>
      </c>
      <c r="I193" s="137" t="str">
        <f>IF(ISBLANK('3.Personnes et Origines données'!I218),"",'3.Personnes et Origines données'!I218)</f>
        <v/>
      </c>
      <c r="J193" s="123" t="str">
        <f>IF(ISBLANK('3.Personnes et Origines données'!J218),"",'3.Personnes et Origines données'!J218)</f>
        <v/>
      </c>
      <c r="K193" s="109" t="str">
        <f>IF(ISBLANK('4. Type de données'!K218),"",'4. Type de données'!K218)</f>
        <v/>
      </c>
      <c r="L193" s="137" t="str">
        <f>IF(ISBLANK('4. Type de données'!L218),"",'4. Type de données'!L218)</f>
        <v/>
      </c>
      <c r="M193" s="137" t="str">
        <f>IF(ISBLANK('4. Type de données'!M218),"",'4. Type de données'!M218)</f>
        <v/>
      </c>
      <c r="N193" s="137" t="str">
        <f>IF(ISBLANK('4. Type de données'!N218),"",'4. Type de données'!N218)</f>
        <v/>
      </c>
      <c r="O193" s="137" t="str">
        <f>IF(ISBLANK('4. Type de données'!O218),"",'4. Type de données'!O218)</f>
        <v/>
      </c>
      <c r="P193" s="137" t="str">
        <f>IF(ISBLANK('4. Type de données'!P218),"",'4. Type de données'!P218)</f>
        <v/>
      </c>
      <c r="Q193" s="137" t="str">
        <f>IF(ISBLANK('4. Type de données'!Q218),"",'4. Type de données'!Q218)</f>
        <v/>
      </c>
      <c r="R193" s="137" t="str">
        <f>IF(ISBLANK('4. Type de données'!R218),"",'4. Type de données'!R218)</f>
        <v/>
      </c>
      <c r="S193" s="137" t="str">
        <f>IF(ISBLANK('4. Type de données'!S218),"",'4. Type de données'!S218)</f>
        <v/>
      </c>
      <c r="T193" s="137" t="str">
        <f>IF(ISBLANK('4. Type de données'!T218),"",'4. Type de données'!T218)</f>
        <v/>
      </c>
      <c r="U193" s="137" t="str">
        <f>IF(ISBLANK('4. Type de données'!U218),"",'4. Type de données'!U218)</f>
        <v/>
      </c>
      <c r="V193" s="137" t="str">
        <f>IF(ISBLANK('4. Type de données'!V218),"",'4. Type de données'!V218)</f>
        <v/>
      </c>
      <c r="W193" s="137" t="str">
        <f>IF(ISBLANK('4. Type de données'!W218),"",'4. Type de données'!W218)</f>
        <v/>
      </c>
      <c r="X193" s="137" t="str">
        <f>IF(ISBLANK('4. Type de données'!X218),"",'4. Type de données'!X218)</f>
        <v/>
      </c>
      <c r="Y193" s="137" t="str">
        <f>IF(ISBLANK('4. Type de données'!Y218),"",'4. Type de données'!Y218)</f>
        <v/>
      </c>
      <c r="Z193" s="137" t="str">
        <f>IF(ISBLANK('4. Type de données'!Z218),"",'4. Type de données'!Z218)</f>
        <v/>
      </c>
      <c r="AA193" s="123" t="str">
        <f>IF(ISBLANK('4. Type de données'!AA218),"",'4. Type de données'!AA218)</f>
        <v/>
      </c>
      <c r="AC193" s="109" t="str">
        <f>IF(ISBLANK('5. Destinataires'!K218),"",'5. Destinataires'!K218)</f>
        <v/>
      </c>
      <c r="AD193" s="137" t="str">
        <f>IF(ISBLANK('5. Destinataires'!L218),"",'5. Destinataires'!L218)</f>
        <v/>
      </c>
      <c r="AE193" s="137" t="str">
        <f>IF(ISBLANK('5. Destinataires'!M218),"",'5. Destinataires'!M218)</f>
        <v/>
      </c>
      <c r="AF193" s="137" t="str">
        <f>IF(ISBLANK('5. Destinataires'!N218),"",'5. Destinataires'!N218)</f>
        <v/>
      </c>
      <c r="AG193" s="137" t="str">
        <f>IF(ISBLANK('5. Destinataires'!O218),"",'5. Destinataires'!O218)</f>
        <v/>
      </c>
      <c r="AH193" s="137" t="str">
        <f>IF(ISBLANK('5. Destinataires'!P218),"",'5. Destinataires'!P218)</f>
        <v/>
      </c>
      <c r="AI193" s="137" t="str">
        <f>IF(ISBLANK('5. Destinataires'!Q218),"",'5. Destinataires'!Q218)</f>
        <v/>
      </c>
      <c r="AJ193" s="137" t="str">
        <f>IF(ISBLANK('5. Destinataires'!R218),"",'5. Destinataires'!R218)</f>
        <v/>
      </c>
      <c r="AK193" s="137" t="str">
        <f>IF(ISBLANK('5. Destinataires'!S218),"",'5. Destinataires'!S218)</f>
        <v/>
      </c>
      <c r="AL193" s="137" t="str">
        <f>IF(ISBLANK('5. Destinataires'!T218),"",'5. Destinataires'!T218)</f>
        <v/>
      </c>
      <c r="AM193" s="137" t="str">
        <f>IF(ISBLANK('5. Destinataires'!U218),"",'5. Destinataires'!U218)</f>
        <v/>
      </c>
      <c r="AN193" s="137" t="str">
        <f>IF(ISBLANK('5. Destinataires'!V218),"",'5. Destinataires'!V218)</f>
        <v/>
      </c>
      <c r="AO193" s="137" t="str">
        <f>IF(ISBLANK('5. Destinataires'!W218),"",'5. Destinataires'!W218)</f>
        <v/>
      </c>
      <c r="AP193" s="137" t="str">
        <f>IF(ISBLANK('5. Destinataires'!X218),"",'5. Destinataires'!X218)</f>
        <v/>
      </c>
      <c r="AQ193" s="123" t="str">
        <f>IF(ISBLANK('5. Destinataires'!Y218),"",'5. Destinataires'!Y218)</f>
        <v/>
      </c>
      <c r="AS193" s="109" t="str">
        <f>IF(ISBLANK('6. Stockage'!K218),"",'6. Stockage'!K218)</f>
        <v/>
      </c>
      <c r="AT193" s="137" t="str">
        <f>IF(ISBLANK('6. Stockage'!L218),"",'6. Stockage'!L218)</f>
        <v/>
      </c>
      <c r="AU193" s="137" t="str">
        <f>IF(ISBLANK('6. Stockage'!M218),"",'6. Stockage'!M218)</f>
        <v/>
      </c>
      <c r="AV193" s="137" t="str">
        <f>IF(ISBLANK('6. Stockage'!N218),"",'6. Stockage'!N218)</f>
        <v/>
      </c>
      <c r="AW193" s="137" t="str">
        <f>IF(ISBLANK('6. Stockage'!O218),"",'6. Stockage'!O218)</f>
        <v/>
      </c>
      <c r="AX193" s="123" t="str">
        <f>IF(ISBLANK('6. Stockage'!P218),"",'6. Stockage'!P218)</f>
        <v/>
      </c>
    </row>
    <row r="194" spans="1:50" x14ac:dyDescent="0.35">
      <c r="A194" s="313"/>
      <c r="B194" s="110">
        <f>'1. Service et secteur'!$B$50</f>
        <v>0</v>
      </c>
      <c r="C194" s="138" t="str">
        <f>IF(ISBLANK('2. Traitements'!C219),"",'2. Traitements'!C219)</f>
        <v/>
      </c>
      <c r="D194" s="124" t="str">
        <f>IF(ISBLANK('2. Traitements'!D219),"",'2. Traitements'!D219)</f>
        <v/>
      </c>
      <c r="E194" s="110" t="str">
        <f>IF(ISBLANK('3.Personnes et Origines données'!E219),"",'3.Personnes et Origines données'!E219)</f>
        <v/>
      </c>
      <c r="F194" s="138" t="str">
        <f>IF(ISBLANK('3.Personnes et Origines données'!F219),"",'3.Personnes et Origines données'!F219)</f>
        <v/>
      </c>
      <c r="G194" s="138" t="str">
        <f>IF(ISBLANK('3.Personnes et Origines données'!G219),"",'3.Personnes et Origines données'!G219)</f>
        <v/>
      </c>
      <c r="H194" s="138" t="str">
        <f>IF(ISBLANK('3.Personnes et Origines données'!H219),"",'3.Personnes et Origines données'!H219)</f>
        <v/>
      </c>
      <c r="I194" s="138" t="str">
        <f>IF(ISBLANK('3.Personnes et Origines données'!I219),"",'3.Personnes et Origines données'!I219)</f>
        <v/>
      </c>
      <c r="J194" s="124" t="str">
        <f>IF(ISBLANK('3.Personnes et Origines données'!J219),"",'3.Personnes et Origines données'!J219)</f>
        <v/>
      </c>
      <c r="K194" s="110" t="str">
        <f>IF(ISBLANK('4. Type de données'!K219),"",'4. Type de données'!K219)</f>
        <v/>
      </c>
      <c r="L194" s="138" t="str">
        <f>IF(ISBLANK('4. Type de données'!L219),"",'4. Type de données'!L219)</f>
        <v/>
      </c>
      <c r="M194" s="138" t="str">
        <f>IF(ISBLANK('4. Type de données'!M219),"",'4. Type de données'!M219)</f>
        <v/>
      </c>
      <c r="N194" s="138" t="str">
        <f>IF(ISBLANK('4. Type de données'!N219),"",'4. Type de données'!N219)</f>
        <v/>
      </c>
      <c r="O194" s="138" t="str">
        <f>IF(ISBLANK('4. Type de données'!O219),"",'4. Type de données'!O219)</f>
        <v/>
      </c>
      <c r="P194" s="138" t="str">
        <f>IF(ISBLANK('4. Type de données'!P219),"",'4. Type de données'!P219)</f>
        <v/>
      </c>
      <c r="Q194" s="138" t="str">
        <f>IF(ISBLANK('4. Type de données'!Q219),"",'4. Type de données'!Q219)</f>
        <v/>
      </c>
      <c r="R194" s="138" t="str">
        <f>IF(ISBLANK('4. Type de données'!R219),"",'4. Type de données'!R219)</f>
        <v/>
      </c>
      <c r="S194" s="138" t="str">
        <f>IF(ISBLANK('4. Type de données'!S219),"",'4. Type de données'!S219)</f>
        <v/>
      </c>
      <c r="T194" s="138" t="str">
        <f>IF(ISBLANK('4. Type de données'!T219),"",'4. Type de données'!T219)</f>
        <v/>
      </c>
      <c r="U194" s="138" t="str">
        <f>IF(ISBLANK('4. Type de données'!U219),"",'4. Type de données'!U219)</f>
        <v/>
      </c>
      <c r="V194" s="138" t="str">
        <f>IF(ISBLANK('4. Type de données'!V219),"",'4. Type de données'!V219)</f>
        <v/>
      </c>
      <c r="W194" s="138" t="str">
        <f>IF(ISBLANK('4. Type de données'!W219),"",'4. Type de données'!W219)</f>
        <v/>
      </c>
      <c r="X194" s="138" t="str">
        <f>IF(ISBLANK('4. Type de données'!X219),"",'4. Type de données'!X219)</f>
        <v/>
      </c>
      <c r="Y194" s="138" t="str">
        <f>IF(ISBLANK('4. Type de données'!Y219),"",'4. Type de données'!Y219)</f>
        <v/>
      </c>
      <c r="Z194" s="138" t="str">
        <f>IF(ISBLANK('4. Type de données'!Z219),"",'4. Type de données'!Z219)</f>
        <v/>
      </c>
      <c r="AA194" s="124" t="str">
        <f>IF(ISBLANK('4. Type de données'!AA219),"",'4. Type de données'!AA219)</f>
        <v/>
      </c>
      <c r="AC194" s="110" t="str">
        <f>IF(ISBLANK('5. Destinataires'!K219),"",'5. Destinataires'!K219)</f>
        <v/>
      </c>
      <c r="AD194" s="138" t="str">
        <f>IF(ISBLANK('5. Destinataires'!L219),"",'5. Destinataires'!L219)</f>
        <v/>
      </c>
      <c r="AE194" s="138" t="str">
        <f>IF(ISBLANK('5. Destinataires'!M219),"",'5. Destinataires'!M219)</f>
        <v/>
      </c>
      <c r="AF194" s="138" t="str">
        <f>IF(ISBLANK('5. Destinataires'!N219),"",'5. Destinataires'!N219)</f>
        <v/>
      </c>
      <c r="AG194" s="138" t="str">
        <f>IF(ISBLANK('5. Destinataires'!O219),"",'5. Destinataires'!O219)</f>
        <v/>
      </c>
      <c r="AH194" s="138" t="str">
        <f>IF(ISBLANK('5. Destinataires'!P219),"",'5. Destinataires'!P219)</f>
        <v/>
      </c>
      <c r="AI194" s="138" t="str">
        <f>IF(ISBLANK('5. Destinataires'!Q219),"",'5. Destinataires'!Q219)</f>
        <v/>
      </c>
      <c r="AJ194" s="138" t="str">
        <f>IF(ISBLANK('5. Destinataires'!R219),"",'5. Destinataires'!R219)</f>
        <v/>
      </c>
      <c r="AK194" s="138" t="str">
        <f>IF(ISBLANK('5. Destinataires'!S219),"",'5. Destinataires'!S219)</f>
        <v/>
      </c>
      <c r="AL194" s="138" t="str">
        <f>IF(ISBLANK('5. Destinataires'!T219),"",'5. Destinataires'!T219)</f>
        <v/>
      </c>
      <c r="AM194" s="138" t="str">
        <f>IF(ISBLANK('5. Destinataires'!U219),"",'5. Destinataires'!U219)</f>
        <v/>
      </c>
      <c r="AN194" s="138" t="str">
        <f>IF(ISBLANK('5. Destinataires'!V219),"",'5. Destinataires'!V219)</f>
        <v/>
      </c>
      <c r="AO194" s="138" t="str">
        <f>IF(ISBLANK('5. Destinataires'!W219),"",'5. Destinataires'!W219)</f>
        <v/>
      </c>
      <c r="AP194" s="138" t="str">
        <f>IF(ISBLANK('5. Destinataires'!X219),"",'5. Destinataires'!X219)</f>
        <v/>
      </c>
      <c r="AQ194" s="124" t="str">
        <f>IF(ISBLANK('5. Destinataires'!Y219),"",'5. Destinataires'!Y219)</f>
        <v/>
      </c>
      <c r="AS194" s="110" t="str">
        <f>IF(ISBLANK('6. Stockage'!K219),"",'6. Stockage'!K219)</f>
        <v/>
      </c>
      <c r="AT194" s="138" t="str">
        <f>IF(ISBLANK('6. Stockage'!L219),"",'6. Stockage'!L219)</f>
        <v/>
      </c>
      <c r="AU194" s="138" t="str">
        <f>IF(ISBLANK('6. Stockage'!M219),"",'6. Stockage'!M219)</f>
        <v/>
      </c>
      <c r="AV194" s="138" t="str">
        <f>IF(ISBLANK('6. Stockage'!N219),"",'6. Stockage'!N219)</f>
        <v/>
      </c>
      <c r="AW194" s="138" t="str">
        <f>IF(ISBLANK('6. Stockage'!O219),"",'6. Stockage'!O219)</f>
        <v/>
      </c>
      <c r="AX194" s="124" t="str">
        <f>IF(ISBLANK('6. Stockage'!P219),"",'6. Stockage'!P219)</f>
        <v/>
      </c>
    </row>
    <row r="195" spans="1:50" x14ac:dyDescent="0.35">
      <c r="A195" s="313"/>
      <c r="B195" s="110">
        <f>'1. Service et secteur'!$B$50</f>
        <v>0</v>
      </c>
      <c r="C195" s="138" t="str">
        <f>IF(ISBLANK('2. Traitements'!C220),"",'2. Traitements'!C220)</f>
        <v/>
      </c>
      <c r="D195" s="124" t="str">
        <f>IF(ISBLANK('2. Traitements'!D220),"",'2. Traitements'!D220)</f>
        <v/>
      </c>
      <c r="E195" s="110" t="str">
        <f>IF(ISBLANK('3.Personnes et Origines données'!E220),"",'3.Personnes et Origines données'!E220)</f>
        <v/>
      </c>
      <c r="F195" s="138" t="str">
        <f>IF(ISBLANK('3.Personnes et Origines données'!F220),"",'3.Personnes et Origines données'!F220)</f>
        <v/>
      </c>
      <c r="G195" s="138" t="str">
        <f>IF(ISBLANK('3.Personnes et Origines données'!G220),"",'3.Personnes et Origines données'!G220)</f>
        <v/>
      </c>
      <c r="H195" s="138" t="str">
        <f>IF(ISBLANK('3.Personnes et Origines données'!H220),"",'3.Personnes et Origines données'!H220)</f>
        <v/>
      </c>
      <c r="I195" s="138" t="str">
        <f>IF(ISBLANK('3.Personnes et Origines données'!I220),"",'3.Personnes et Origines données'!I220)</f>
        <v/>
      </c>
      <c r="J195" s="124" t="str">
        <f>IF(ISBLANK('3.Personnes et Origines données'!J220),"",'3.Personnes et Origines données'!J220)</f>
        <v/>
      </c>
      <c r="K195" s="110" t="str">
        <f>IF(ISBLANK('4. Type de données'!K220),"",'4. Type de données'!K220)</f>
        <v/>
      </c>
      <c r="L195" s="138" t="str">
        <f>IF(ISBLANK('4. Type de données'!L220),"",'4. Type de données'!L220)</f>
        <v/>
      </c>
      <c r="M195" s="138" t="str">
        <f>IF(ISBLANK('4. Type de données'!M220),"",'4. Type de données'!M220)</f>
        <v/>
      </c>
      <c r="N195" s="138" t="str">
        <f>IF(ISBLANK('4. Type de données'!N220),"",'4. Type de données'!N220)</f>
        <v/>
      </c>
      <c r="O195" s="138" t="str">
        <f>IF(ISBLANK('4. Type de données'!O220),"",'4. Type de données'!O220)</f>
        <v/>
      </c>
      <c r="P195" s="138" t="str">
        <f>IF(ISBLANK('4. Type de données'!P220),"",'4. Type de données'!P220)</f>
        <v/>
      </c>
      <c r="Q195" s="138" t="str">
        <f>IF(ISBLANK('4. Type de données'!Q220),"",'4. Type de données'!Q220)</f>
        <v/>
      </c>
      <c r="R195" s="138" t="str">
        <f>IF(ISBLANK('4. Type de données'!R220),"",'4. Type de données'!R220)</f>
        <v/>
      </c>
      <c r="S195" s="138" t="str">
        <f>IF(ISBLANK('4. Type de données'!S220),"",'4. Type de données'!S220)</f>
        <v/>
      </c>
      <c r="T195" s="138" t="str">
        <f>IF(ISBLANK('4. Type de données'!T220),"",'4. Type de données'!T220)</f>
        <v/>
      </c>
      <c r="U195" s="138" t="str">
        <f>IF(ISBLANK('4. Type de données'!U220),"",'4. Type de données'!U220)</f>
        <v/>
      </c>
      <c r="V195" s="138" t="str">
        <f>IF(ISBLANK('4. Type de données'!V220),"",'4. Type de données'!V220)</f>
        <v/>
      </c>
      <c r="W195" s="138" t="str">
        <f>IF(ISBLANK('4. Type de données'!W220),"",'4. Type de données'!W220)</f>
        <v/>
      </c>
      <c r="X195" s="138" t="str">
        <f>IF(ISBLANK('4. Type de données'!X220),"",'4. Type de données'!X220)</f>
        <v/>
      </c>
      <c r="Y195" s="138" t="str">
        <f>IF(ISBLANK('4. Type de données'!Y220),"",'4. Type de données'!Y220)</f>
        <v/>
      </c>
      <c r="Z195" s="138" t="str">
        <f>IF(ISBLANK('4. Type de données'!Z220),"",'4. Type de données'!Z220)</f>
        <v/>
      </c>
      <c r="AA195" s="124" t="str">
        <f>IF(ISBLANK('4. Type de données'!AA220),"",'4. Type de données'!AA220)</f>
        <v/>
      </c>
      <c r="AC195" s="110" t="str">
        <f>IF(ISBLANK('5. Destinataires'!K220),"",'5. Destinataires'!K220)</f>
        <v/>
      </c>
      <c r="AD195" s="138" t="str">
        <f>IF(ISBLANK('5. Destinataires'!L220),"",'5. Destinataires'!L220)</f>
        <v/>
      </c>
      <c r="AE195" s="138" t="str">
        <f>IF(ISBLANK('5. Destinataires'!M220),"",'5. Destinataires'!M220)</f>
        <v/>
      </c>
      <c r="AF195" s="138" t="str">
        <f>IF(ISBLANK('5. Destinataires'!N220),"",'5. Destinataires'!N220)</f>
        <v/>
      </c>
      <c r="AG195" s="138" t="str">
        <f>IF(ISBLANK('5. Destinataires'!O220),"",'5. Destinataires'!O220)</f>
        <v/>
      </c>
      <c r="AH195" s="138" t="str">
        <f>IF(ISBLANK('5. Destinataires'!P220),"",'5. Destinataires'!P220)</f>
        <v/>
      </c>
      <c r="AI195" s="138" t="str">
        <f>IF(ISBLANK('5. Destinataires'!Q220),"",'5. Destinataires'!Q220)</f>
        <v/>
      </c>
      <c r="AJ195" s="138" t="str">
        <f>IF(ISBLANK('5. Destinataires'!R220),"",'5. Destinataires'!R220)</f>
        <v/>
      </c>
      <c r="AK195" s="138" t="str">
        <f>IF(ISBLANK('5. Destinataires'!S220),"",'5. Destinataires'!S220)</f>
        <v/>
      </c>
      <c r="AL195" s="138" t="str">
        <f>IF(ISBLANK('5. Destinataires'!T220),"",'5. Destinataires'!T220)</f>
        <v/>
      </c>
      <c r="AM195" s="138" t="str">
        <f>IF(ISBLANK('5. Destinataires'!U220),"",'5. Destinataires'!U220)</f>
        <v/>
      </c>
      <c r="AN195" s="138" t="str">
        <f>IF(ISBLANK('5. Destinataires'!V220),"",'5. Destinataires'!V220)</f>
        <v/>
      </c>
      <c r="AO195" s="138" t="str">
        <f>IF(ISBLANK('5. Destinataires'!W220),"",'5. Destinataires'!W220)</f>
        <v/>
      </c>
      <c r="AP195" s="138" t="str">
        <f>IF(ISBLANK('5. Destinataires'!X220),"",'5. Destinataires'!X220)</f>
        <v/>
      </c>
      <c r="AQ195" s="124" t="str">
        <f>IF(ISBLANK('5. Destinataires'!Y220),"",'5. Destinataires'!Y220)</f>
        <v/>
      </c>
      <c r="AS195" s="110" t="str">
        <f>IF(ISBLANK('6. Stockage'!K220),"",'6. Stockage'!K220)</f>
        <v/>
      </c>
      <c r="AT195" s="138" t="str">
        <f>IF(ISBLANK('6. Stockage'!L220),"",'6. Stockage'!L220)</f>
        <v/>
      </c>
      <c r="AU195" s="138" t="str">
        <f>IF(ISBLANK('6. Stockage'!M220),"",'6. Stockage'!M220)</f>
        <v/>
      </c>
      <c r="AV195" s="138" t="str">
        <f>IF(ISBLANK('6. Stockage'!N220),"",'6. Stockage'!N220)</f>
        <v/>
      </c>
      <c r="AW195" s="138" t="str">
        <f>IF(ISBLANK('6. Stockage'!O220),"",'6. Stockage'!O220)</f>
        <v/>
      </c>
      <c r="AX195" s="124" t="str">
        <f>IF(ISBLANK('6. Stockage'!P220),"",'6. Stockage'!P220)</f>
        <v/>
      </c>
    </row>
    <row r="196" spans="1:50" x14ac:dyDescent="0.35">
      <c r="A196" s="313"/>
      <c r="B196" s="110">
        <f>'1. Service et secteur'!$B$50</f>
        <v>0</v>
      </c>
      <c r="C196" s="138" t="str">
        <f>IF(ISBLANK('2. Traitements'!C221),"",'2. Traitements'!C221)</f>
        <v/>
      </c>
      <c r="D196" s="124" t="str">
        <f>IF(ISBLANK('2. Traitements'!D221),"",'2. Traitements'!D221)</f>
        <v/>
      </c>
      <c r="E196" s="110" t="str">
        <f>IF(ISBLANK('3.Personnes et Origines données'!E221),"",'3.Personnes et Origines données'!E221)</f>
        <v/>
      </c>
      <c r="F196" s="138" t="str">
        <f>IF(ISBLANK('3.Personnes et Origines données'!F221),"",'3.Personnes et Origines données'!F221)</f>
        <v/>
      </c>
      <c r="G196" s="138" t="str">
        <f>IF(ISBLANK('3.Personnes et Origines données'!G221),"",'3.Personnes et Origines données'!G221)</f>
        <v/>
      </c>
      <c r="H196" s="138" t="str">
        <f>IF(ISBLANK('3.Personnes et Origines données'!H221),"",'3.Personnes et Origines données'!H221)</f>
        <v/>
      </c>
      <c r="I196" s="138" t="str">
        <f>IF(ISBLANK('3.Personnes et Origines données'!I221),"",'3.Personnes et Origines données'!I221)</f>
        <v/>
      </c>
      <c r="J196" s="124" t="str">
        <f>IF(ISBLANK('3.Personnes et Origines données'!J221),"",'3.Personnes et Origines données'!J221)</f>
        <v/>
      </c>
      <c r="K196" s="110" t="str">
        <f>IF(ISBLANK('4. Type de données'!K221),"",'4. Type de données'!K221)</f>
        <v/>
      </c>
      <c r="L196" s="138" t="str">
        <f>IF(ISBLANK('4. Type de données'!L221),"",'4. Type de données'!L221)</f>
        <v/>
      </c>
      <c r="M196" s="138" t="str">
        <f>IF(ISBLANK('4. Type de données'!M221),"",'4. Type de données'!M221)</f>
        <v/>
      </c>
      <c r="N196" s="138" t="str">
        <f>IF(ISBLANK('4. Type de données'!N221),"",'4. Type de données'!N221)</f>
        <v/>
      </c>
      <c r="O196" s="138" t="str">
        <f>IF(ISBLANK('4. Type de données'!O221),"",'4. Type de données'!O221)</f>
        <v/>
      </c>
      <c r="P196" s="138" t="str">
        <f>IF(ISBLANK('4. Type de données'!P221),"",'4. Type de données'!P221)</f>
        <v/>
      </c>
      <c r="Q196" s="138" t="str">
        <f>IF(ISBLANK('4. Type de données'!Q221),"",'4. Type de données'!Q221)</f>
        <v/>
      </c>
      <c r="R196" s="138" t="str">
        <f>IF(ISBLANK('4. Type de données'!R221),"",'4. Type de données'!R221)</f>
        <v/>
      </c>
      <c r="S196" s="138" t="str">
        <f>IF(ISBLANK('4. Type de données'!S221),"",'4. Type de données'!S221)</f>
        <v/>
      </c>
      <c r="T196" s="138" t="str">
        <f>IF(ISBLANK('4. Type de données'!T221),"",'4. Type de données'!T221)</f>
        <v/>
      </c>
      <c r="U196" s="138" t="str">
        <f>IF(ISBLANK('4. Type de données'!U221),"",'4. Type de données'!U221)</f>
        <v/>
      </c>
      <c r="V196" s="138" t="str">
        <f>IF(ISBLANK('4. Type de données'!V221),"",'4. Type de données'!V221)</f>
        <v/>
      </c>
      <c r="W196" s="138" t="str">
        <f>IF(ISBLANK('4. Type de données'!W221),"",'4. Type de données'!W221)</f>
        <v/>
      </c>
      <c r="X196" s="138" t="str">
        <f>IF(ISBLANK('4. Type de données'!X221),"",'4. Type de données'!X221)</f>
        <v/>
      </c>
      <c r="Y196" s="138" t="str">
        <f>IF(ISBLANK('4. Type de données'!Y221),"",'4. Type de données'!Y221)</f>
        <v/>
      </c>
      <c r="Z196" s="138" t="str">
        <f>IF(ISBLANK('4. Type de données'!Z221),"",'4. Type de données'!Z221)</f>
        <v/>
      </c>
      <c r="AA196" s="124" t="str">
        <f>IF(ISBLANK('4. Type de données'!AA221),"",'4. Type de données'!AA221)</f>
        <v/>
      </c>
      <c r="AC196" s="110" t="str">
        <f>IF(ISBLANK('5. Destinataires'!K221),"",'5. Destinataires'!K221)</f>
        <v/>
      </c>
      <c r="AD196" s="138" t="str">
        <f>IF(ISBLANK('5. Destinataires'!L221),"",'5. Destinataires'!L221)</f>
        <v/>
      </c>
      <c r="AE196" s="138" t="str">
        <f>IF(ISBLANK('5. Destinataires'!M221),"",'5. Destinataires'!M221)</f>
        <v/>
      </c>
      <c r="AF196" s="138" t="str">
        <f>IF(ISBLANK('5. Destinataires'!N221),"",'5. Destinataires'!N221)</f>
        <v/>
      </c>
      <c r="AG196" s="138" t="str">
        <f>IF(ISBLANK('5. Destinataires'!O221),"",'5. Destinataires'!O221)</f>
        <v/>
      </c>
      <c r="AH196" s="138" t="str">
        <f>IF(ISBLANK('5. Destinataires'!P221),"",'5. Destinataires'!P221)</f>
        <v/>
      </c>
      <c r="AI196" s="138" t="str">
        <f>IF(ISBLANK('5. Destinataires'!Q221),"",'5. Destinataires'!Q221)</f>
        <v/>
      </c>
      <c r="AJ196" s="138" t="str">
        <f>IF(ISBLANK('5. Destinataires'!R221),"",'5. Destinataires'!R221)</f>
        <v/>
      </c>
      <c r="AK196" s="138" t="str">
        <f>IF(ISBLANK('5. Destinataires'!S221),"",'5. Destinataires'!S221)</f>
        <v/>
      </c>
      <c r="AL196" s="138" t="str">
        <f>IF(ISBLANK('5. Destinataires'!T221),"",'5. Destinataires'!T221)</f>
        <v/>
      </c>
      <c r="AM196" s="138" t="str">
        <f>IF(ISBLANK('5. Destinataires'!U221),"",'5. Destinataires'!U221)</f>
        <v/>
      </c>
      <c r="AN196" s="138" t="str">
        <f>IF(ISBLANK('5. Destinataires'!V221),"",'5. Destinataires'!V221)</f>
        <v/>
      </c>
      <c r="AO196" s="138" t="str">
        <f>IF(ISBLANK('5. Destinataires'!W221),"",'5. Destinataires'!W221)</f>
        <v/>
      </c>
      <c r="AP196" s="138" t="str">
        <f>IF(ISBLANK('5. Destinataires'!X221),"",'5. Destinataires'!X221)</f>
        <v/>
      </c>
      <c r="AQ196" s="124" t="str">
        <f>IF(ISBLANK('5. Destinataires'!Y221),"",'5. Destinataires'!Y221)</f>
        <v/>
      </c>
      <c r="AS196" s="110" t="str">
        <f>IF(ISBLANK('6. Stockage'!K221),"",'6. Stockage'!K221)</f>
        <v/>
      </c>
      <c r="AT196" s="138" t="str">
        <f>IF(ISBLANK('6. Stockage'!L221),"",'6. Stockage'!L221)</f>
        <v/>
      </c>
      <c r="AU196" s="138" t="str">
        <f>IF(ISBLANK('6. Stockage'!M221),"",'6. Stockage'!M221)</f>
        <v/>
      </c>
      <c r="AV196" s="138" t="str">
        <f>IF(ISBLANK('6. Stockage'!N221),"",'6. Stockage'!N221)</f>
        <v/>
      </c>
      <c r="AW196" s="138" t="str">
        <f>IF(ISBLANK('6. Stockage'!O221),"",'6. Stockage'!O221)</f>
        <v/>
      </c>
      <c r="AX196" s="124" t="str">
        <f>IF(ISBLANK('6. Stockage'!P221),"",'6. Stockage'!P221)</f>
        <v/>
      </c>
    </row>
    <row r="197" spans="1:50" ht="15" thickBot="1" x14ac:dyDescent="0.4">
      <c r="A197" s="313"/>
      <c r="B197" s="111">
        <f>'1. Service et secteur'!$B$50</f>
        <v>0</v>
      </c>
      <c r="C197" s="139" t="str">
        <f>IF(ISBLANK('2. Traitements'!C222),"",'2. Traitements'!C222)</f>
        <v/>
      </c>
      <c r="D197" s="125" t="str">
        <f>IF(ISBLANK('2. Traitements'!D222),"",'2. Traitements'!D222)</f>
        <v/>
      </c>
      <c r="E197" s="111" t="str">
        <f>IF(ISBLANK('3.Personnes et Origines données'!E222),"",'3.Personnes et Origines données'!E222)</f>
        <v/>
      </c>
      <c r="F197" s="139" t="str">
        <f>IF(ISBLANK('3.Personnes et Origines données'!F222),"",'3.Personnes et Origines données'!F222)</f>
        <v/>
      </c>
      <c r="G197" s="139" t="str">
        <f>IF(ISBLANK('3.Personnes et Origines données'!G222),"",'3.Personnes et Origines données'!G222)</f>
        <v/>
      </c>
      <c r="H197" s="139" t="str">
        <f>IF(ISBLANK('3.Personnes et Origines données'!H222),"",'3.Personnes et Origines données'!H222)</f>
        <v/>
      </c>
      <c r="I197" s="139" t="str">
        <f>IF(ISBLANK('3.Personnes et Origines données'!I222),"",'3.Personnes et Origines données'!I222)</f>
        <v/>
      </c>
      <c r="J197" s="125" t="str">
        <f>IF(ISBLANK('3.Personnes et Origines données'!J222),"",'3.Personnes et Origines données'!J222)</f>
        <v/>
      </c>
      <c r="K197" s="111" t="str">
        <f>IF(ISBLANK('4. Type de données'!K222),"",'4. Type de données'!K222)</f>
        <v/>
      </c>
      <c r="L197" s="139" t="str">
        <f>IF(ISBLANK('4. Type de données'!L222),"",'4. Type de données'!L222)</f>
        <v/>
      </c>
      <c r="M197" s="139" t="str">
        <f>IF(ISBLANK('4. Type de données'!M222),"",'4. Type de données'!M222)</f>
        <v/>
      </c>
      <c r="N197" s="139" t="str">
        <f>IF(ISBLANK('4. Type de données'!N222),"",'4. Type de données'!N222)</f>
        <v/>
      </c>
      <c r="O197" s="139" t="str">
        <f>IF(ISBLANK('4. Type de données'!O222),"",'4. Type de données'!O222)</f>
        <v/>
      </c>
      <c r="P197" s="139" t="str">
        <f>IF(ISBLANK('4. Type de données'!P222),"",'4. Type de données'!P222)</f>
        <v/>
      </c>
      <c r="Q197" s="139" t="str">
        <f>IF(ISBLANK('4. Type de données'!Q222),"",'4. Type de données'!Q222)</f>
        <v/>
      </c>
      <c r="R197" s="139" t="str">
        <f>IF(ISBLANK('4. Type de données'!R222),"",'4. Type de données'!R222)</f>
        <v/>
      </c>
      <c r="S197" s="139" t="str">
        <f>IF(ISBLANK('4. Type de données'!S222),"",'4. Type de données'!S222)</f>
        <v/>
      </c>
      <c r="T197" s="139" t="str">
        <f>IF(ISBLANK('4. Type de données'!T222),"",'4. Type de données'!T222)</f>
        <v/>
      </c>
      <c r="U197" s="139" t="str">
        <f>IF(ISBLANK('4. Type de données'!U222),"",'4. Type de données'!U222)</f>
        <v/>
      </c>
      <c r="V197" s="139" t="str">
        <f>IF(ISBLANK('4. Type de données'!V222),"",'4. Type de données'!V222)</f>
        <v/>
      </c>
      <c r="W197" s="139" t="str">
        <f>IF(ISBLANK('4. Type de données'!W222),"",'4. Type de données'!W222)</f>
        <v/>
      </c>
      <c r="X197" s="139" t="str">
        <f>IF(ISBLANK('4. Type de données'!X222),"",'4. Type de données'!X222)</f>
        <v/>
      </c>
      <c r="Y197" s="139" t="str">
        <f>IF(ISBLANK('4. Type de données'!Y222),"",'4. Type de données'!Y222)</f>
        <v/>
      </c>
      <c r="Z197" s="139" t="str">
        <f>IF(ISBLANK('4. Type de données'!Z222),"",'4. Type de données'!Z222)</f>
        <v/>
      </c>
      <c r="AA197" s="125" t="str">
        <f>IF(ISBLANK('4. Type de données'!AA222),"",'4. Type de données'!AA222)</f>
        <v/>
      </c>
      <c r="AC197" s="111" t="str">
        <f>IF(ISBLANK('5. Destinataires'!K222),"",'5. Destinataires'!K222)</f>
        <v/>
      </c>
      <c r="AD197" s="139" t="str">
        <f>IF(ISBLANK('5. Destinataires'!L222),"",'5. Destinataires'!L222)</f>
        <v/>
      </c>
      <c r="AE197" s="139" t="str">
        <f>IF(ISBLANK('5. Destinataires'!M222),"",'5. Destinataires'!M222)</f>
        <v/>
      </c>
      <c r="AF197" s="139" t="str">
        <f>IF(ISBLANK('5. Destinataires'!N222),"",'5. Destinataires'!N222)</f>
        <v/>
      </c>
      <c r="AG197" s="139" t="str">
        <f>IF(ISBLANK('5. Destinataires'!O222),"",'5. Destinataires'!O222)</f>
        <v/>
      </c>
      <c r="AH197" s="139" t="str">
        <f>IF(ISBLANK('5. Destinataires'!P222),"",'5. Destinataires'!P222)</f>
        <v/>
      </c>
      <c r="AI197" s="139" t="str">
        <f>IF(ISBLANK('5. Destinataires'!Q222),"",'5. Destinataires'!Q222)</f>
        <v/>
      </c>
      <c r="AJ197" s="139" t="str">
        <f>IF(ISBLANK('5. Destinataires'!R222),"",'5. Destinataires'!R222)</f>
        <v/>
      </c>
      <c r="AK197" s="139" t="str">
        <f>IF(ISBLANK('5. Destinataires'!S222),"",'5. Destinataires'!S222)</f>
        <v/>
      </c>
      <c r="AL197" s="139" t="str">
        <f>IF(ISBLANK('5. Destinataires'!T222),"",'5. Destinataires'!T222)</f>
        <v/>
      </c>
      <c r="AM197" s="139" t="str">
        <f>IF(ISBLANK('5. Destinataires'!U222),"",'5. Destinataires'!U222)</f>
        <v/>
      </c>
      <c r="AN197" s="139" t="str">
        <f>IF(ISBLANK('5. Destinataires'!V222),"",'5. Destinataires'!V222)</f>
        <v/>
      </c>
      <c r="AO197" s="139" t="str">
        <f>IF(ISBLANK('5. Destinataires'!W222),"",'5. Destinataires'!W222)</f>
        <v/>
      </c>
      <c r="AP197" s="139" t="str">
        <f>IF(ISBLANK('5. Destinataires'!X222),"",'5. Destinataires'!X222)</f>
        <v/>
      </c>
      <c r="AQ197" s="125" t="str">
        <f>IF(ISBLANK('5. Destinataires'!Y222),"",'5. Destinataires'!Y222)</f>
        <v/>
      </c>
      <c r="AS197" s="111" t="str">
        <f>IF(ISBLANK('6. Stockage'!K222),"",'6. Stockage'!K222)</f>
        <v/>
      </c>
      <c r="AT197" s="139" t="str">
        <f>IF(ISBLANK('6. Stockage'!L222),"",'6. Stockage'!L222)</f>
        <v/>
      </c>
      <c r="AU197" s="139" t="str">
        <f>IF(ISBLANK('6. Stockage'!M222),"",'6. Stockage'!M222)</f>
        <v/>
      </c>
      <c r="AV197" s="139" t="str">
        <f>IF(ISBLANK('6. Stockage'!N222),"",'6. Stockage'!N222)</f>
        <v/>
      </c>
      <c r="AW197" s="139" t="str">
        <f>IF(ISBLANK('6. Stockage'!O222),"",'6. Stockage'!O222)</f>
        <v/>
      </c>
      <c r="AX197" s="125" t="str">
        <f>IF(ISBLANK('6. Stockage'!P222),"",'6. Stockage'!P222)</f>
        <v/>
      </c>
    </row>
    <row r="198" spans="1:50" x14ac:dyDescent="0.35">
      <c r="A198" s="313"/>
      <c r="B198" s="112">
        <f>'1. Service et secteur'!$B$51</f>
        <v>0</v>
      </c>
      <c r="C198" s="140" t="str">
        <f>IF(ISBLANK('2. Traitements'!C223),"",'2. Traitements'!C223)</f>
        <v/>
      </c>
      <c r="D198" s="126" t="str">
        <f>IF(ISBLANK('2. Traitements'!D223),"",'2. Traitements'!D223)</f>
        <v/>
      </c>
      <c r="E198" s="112" t="str">
        <f>IF(ISBLANK('3.Personnes et Origines données'!E223),"",'3.Personnes et Origines données'!E223)</f>
        <v/>
      </c>
      <c r="F198" s="140" t="str">
        <f>IF(ISBLANK('3.Personnes et Origines données'!F223),"",'3.Personnes et Origines données'!F223)</f>
        <v/>
      </c>
      <c r="G198" s="140" t="str">
        <f>IF(ISBLANK('3.Personnes et Origines données'!G223),"",'3.Personnes et Origines données'!G223)</f>
        <v/>
      </c>
      <c r="H198" s="140" t="str">
        <f>IF(ISBLANK('3.Personnes et Origines données'!H223),"",'3.Personnes et Origines données'!H223)</f>
        <v/>
      </c>
      <c r="I198" s="140" t="str">
        <f>IF(ISBLANK('3.Personnes et Origines données'!I223),"",'3.Personnes et Origines données'!I223)</f>
        <v/>
      </c>
      <c r="J198" s="126" t="str">
        <f>IF(ISBLANK('3.Personnes et Origines données'!J223),"",'3.Personnes et Origines données'!J223)</f>
        <v/>
      </c>
      <c r="K198" s="112" t="str">
        <f>IF(ISBLANK('4. Type de données'!K223),"",'4. Type de données'!K223)</f>
        <v/>
      </c>
      <c r="L198" s="140" t="str">
        <f>IF(ISBLANK('4. Type de données'!L223),"",'4. Type de données'!L223)</f>
        <v/>
      </c>
      <c r="M198" s="140" t="str">
        <f>IF(ISBLANK('4. Type de données'!M223),"",'4. Type de données'!M223)</f>
        <v/>
      </c>
      <c r="N198" s="140" t="str">
        <f>IF(ISBLANK('4. Type de données'!N223),"",'4. Type de données'!N223)</f>
        <v/>
      </c>
      <c r="O198" s="140" t="str">
        <f>IF(ISBLANK('4. Type de données'!O223),"",'4. Type de données'!O223)</f>
        <v/>
      </c>
      <c r="P198" s="140" t="str">
        <f>IF(ISBLANK('4. Type de données'!P223),"",'4. Type de données'!P223)</f>
        <v/>
      </c>
      <c r="Q198" s="140" t="str">
        <f>IF(ISBLANK('4. Type de données'!Q223),"",'4. Type de données'!Q223)</f>
        <v/>
      </c>
      <c r="R198" s="140" t="str">
        <f>IF(ISBLANK('4. Type de données'!R223),"",'4. Type de données'!R223)</f>
        <v/>
      </c>
      <c r="S198" s="140" t="str">
        <f>IF(ISBLANK('4. Type de données'!S223),"",'4. Type de données'!S223)</f>
        <v/>
      </c>
      <c r="T198" s="140" t="str">
        <f>IF(ISBLANK('4. Type de données'!T223),"",'4. Type de données'!T223)</f>
        <v/>
      </c>
      <c r="U198" s="140" t="str">
        <f>IF(ISBLANK('4. Type de données'!U223),"",'4. Type de données'!U223)</f>
        <v/>
      </c>
      <c r="V198" s="140" t="str">
        <f>IF(ISBLANK('4. Type de données'!V223),"",'4. Type de données'!V223)</f>
        <v/>
      </c>
      <c r="W198" s="140" t="str">
        <f>IF(ISBLANK('4. Type de données'!W223),"",'4. Type de données'!W223)</f>
        <v/>
      </c>
      <c r="X198" s="140" t="str">
        <f>IF(ISBLANK('4. Type de données'!X223),"",'4. Type de données'!X223)</f>
        <v/>
      </c>
      <c r="Y198" s="140" t="str">
        <f>IF(ISBLANK('4. Type de données'!Y223),"",'4. Type de données'!Y223)</f>
        <v/>
      </c>
      <c r="Z198" s="140" t="str">
        <f>IF(ISBLANK('4. Type de données'!Z223),"",'4. Type de données'!Z223)</f>
        <v/>
      </c>
      <c r="AA198" s="126" t="str">
        <f>IF(ISBLANK('4. Type de données'!AA223),"",'4. Type de données'!AA223)</f>
        <v/>
      </c>
      <c r="AC198" s="112" t="str">
        <f>IF(ISBLANK('5. Destinataires'!K223),"",'5. Destinataires'!K223)</f>
        <v/>
      </c>
      <c r="AD198" s="140" t="str">
        <f>IF(ISBLANK('5. Destinataires'!L223),"",'5. Destinataires'!L223)</f>
        <v/>
      </c>
      <c r="AE198" s="140" t="str">
        <f>IF(ISBLANK('5. Destinataires'!M223),"",'5. Destinataires'!M223)</f>
        <v/>
      </c>
      <c r="AF198" s="140" t="str">
        <f>IF(ISBLANK('5. Destinataires'!N223),"",'5. Destinataires'!N223)</f>
        <v/>
      </c>
      <c r="AG198" s="140" t="str">
        <f>IF(ISBLANK('5. Destinataires'!O223),"",'5. Destinataires'!O223)</f>
        <v/>
      </c>
      <c r="AH198" s="140" t="str">
        <f>IF(ISBLANK('5. Destinataires'!P223),"",'5. Destinataires'!P223)</f>
        <v/>
      </c>
      <c r="AI198" s="140" t="str">
        <f>IF(ISBLANK('5. Destinataires'!Q223),"",'5. Destinataires'!Q223)</f>
        <v/>
      </c>
      <c r="AJ198" s="140" t="str">
        <f>IF(ISBLANK('5. Destinataires'!R223),"",'5. Destinataires'!R223)</f>
        <v/>
      </c>
      <c r="AK198" s="140" t="str">
        <f>IF(ISBLANK('5. Destinataires'!S223),"",'5. Destinataires'!S223)</f>
        <v/>
      </c>
      <c r="AL198" s="140" t="str">
        <f>IF(ISBLANK('5. Destinataires'!T223),"",'5. Destinataires'!T223)</f>
        <v/>
      </c>
      <c r="AM198" s="140" t="str">
        <f>IF(ISBLANK('5. Destinataires'!U223),"",'5. Destinataires'!U223)</f>
        <v/>
      </c>
      <c r="AN198" s="140" t="str">
        <f>IF(ISBLANK('5. Destinataires'!V223),"",'5. Destinataires'!V223)</f>
        <v/>
      </c>
      <c r="AO198" s="140" t="str">
        <f>IF(ISBLANK('5. Destinataires'!W223),"",'5. Destinataires'!W223)</f>
        <v/>
      </c>
      <c r="AP198" s="140" t="str">
        <f>IF(ISBLANK('5. Destinataires'!X223),"",'5. Destinataires'!X223)</f>
        <v/>
      </c>
      <c r="AQ198" s="126" t="str">
        <f>IF(ISBLANK('5. Destinataires'!Y223),"",'5. Destinataires'!Y223)</f>
        <v/>
      </c>
      <c r="AS198" s="112" t="str">
        <f>IF(ISBLANK('6. Stockage'!K223),"",'6. Stockage'!K223)</f>
        <v/>
      </c>
      <c r="AT198" s="140" t="str">
        <f>IF(ISBLANK('6. Stockage'!L223),"",'6. Stockage'!L223)</f>
        <v/>
      </c>
      <c r="AU198" s="140" t="str">
        <f>IF(ISBLANK('6. Stockage'!M223),"",'6. Stockage'!M223)</f>
        <v/>
      </c>
      <c r="AV198" s="140" t="str">
        <f>IF(ISBLANK('6. Stockage'!N223),"",'6. Stockage'!N223)</f>
        <v/>
      </c>
      <c r="AW198" s="140" t="str">
        <f>IF(ISBLANK('6. Stockage'!O223),"",'6. Stockage'!O223)</f>
        <v/>
      </c>
      <c r="AX198" s="126" t="str">
        <f>IF(ISBLANK('6. Stockage'!P223),"",'6. Stockage'!P223)</f>
        <v/>
      </c>
    </row>
    <row r="199" spans="1:50" x14ac:dyDescent="0.35">
      <c r="A199" s="313"/>
      <c r="B199" s="113">
        <f>'1. Service et secteur'!$B$51</f>
        <v>0</v>
      </c>
      <c r="C199" s="141" t="str">
        <f>IF(ISBLANK('2. Traitements'!C224),"",'2. Traitements'!C224)</f>
        <v/>
      </c>
      <c r="D199" s="127" t="str">
        <f>IF(ISBLANK('2. Traitements'!D224),"",'2. Traitements'!D224)</f>
        <v/>
      </c>
      <c r="E199" s="113" t="str">
        <f>IF(ISBLANK('3.Personnes et Origines données'!E224),"",'3.Personnes et Origines données'!E224)</f>
        <v/>
      </c>
      <c r="F199" s="141" t="str">
        <f>IF(ISBLANK('3.Personnes et Origines données'!F224),"",'3.Personnes et Origines données'!F224)</f>
        <v/>
      </c>
      <c r="G199" s="141" t="str">
        <f>IF(ISBLANK('3.Personnes et Origines données'!G224),"",'3.Personnes et Origines données'!G224)</f>
        <v/>
      </c>
      <c r="H199" s="141" t="str">
        <f>IF(ISBLANK('3.Personnes et Origines données'!H224),"",'3.Personnes et Origines données'!H224)</f>
        <v/>
      </c>
      <c r="I199" s="141" t="str">
        <f>IF(ISBLANK('3.Personnes et Origines données'!I224),"",'3.Personnes et Origines données'!I224)</f>
        <v/>
      </c>
      <c r="J199" s="127" t="str">
        <f>IF(ISBLANK('3.Personnes et Origines données'!J224),"",'3.Personnes et Origines données'!J224)</f>
        <v/>
      </c>
      <c r="K199" s="113" t="str">
        <f>IF(ISBLANK('4. Type de données'!K224),"",'4. Type de données'!K224)</f>
        <v/>
      </c>
      <c r="L199" s="141" t="str">
        <f>IF(ISBLANK('4. Type de données'!L224),"",'4. Type de données'!L224)</f>
        <v/>
      </c>
      <c r="M199" s="141" t="str">
        <f>IF(ISBLANK('4. Type de données'!M224),"",'4. Type de données'!M224)</f>
        <v/>
      </c>
      <c r="N199" s="141" t="str">
        <f>IF(ISBLANK('4. Type de données'!N224),"",'4. Type de données'!N224)</f>
        <v/>
      </c>
      <c r="O199" s="141" t="str">
        <f>IF(ISBLANK('4. Type de données'!O224),"",'4. Type de données'!O224)</f>
        <v/>
      </c>
      <c r="P199" s="141" t="str">
        <f>IF(ISBLANK('4. Type de données'!P224),"",'4. Type de données'!P224)</f>
        <v/>
      </c>
      <c r="Q199" s="141" t="str">
        <f>IF(ISBLANK('4. Type de données'!Q224),"",'4. Type de données'!Q224)</f>
        <v/>
      </c>
      <c r="R199" s="141" t="str">
        <f>IF(ISBLANK('4. Type de données'!R224),"",'4. Type de données'!R224)</f>
        <v/>
      </c>
      <c r="S199" s="141" t="str">
        <f>IF(ISBLANK('4. Type de données'!S224),"",'4. Type de données'!S224)</f>
        <v/>
      </c>
      <c r="T199" s="141" t="str">
        <f>IF(ISBLANK('4. Type de données'!T224),"",'4. Type de données'!T224)</f>
        <v/>
      </c>
      <c r="U199" s="141" t="str">
        <f>IF(ISBLANK('4. Type de données'!U224),"",'4. Type de données'!U224)</f>
        <v/>
      </c>
      <c r="V199" s="141" t="str">
        <f>IF(ISBLANK('4. Type de données'!V224),"",'4. Type de données'!V224)</f>
        <v/>
      </c>
      <c r="W199" s="141" t="str">
        <f>IF(ISBLANK('4. Type de données'!W224),"",'4. Type de données'!W224)</f>
        <v/>
      </c>
      <c r="X199" s="141" t="str">
        <f>IF(ISBLANK('4. Type de données'!X224),"",'4. Type de données'!X224)</f>
        <v/>
      </c>
      <c r="Y199" s="141" t="str">
        <f>IF(ISBLANK('4. Type de données'!Y224),"",'4. Type de données'!Y224)</f>
        <v/>
      </c>
      <c r="Z199" s="141" t="str">
        <f>IF(ISBLANK('4. Type de données'!Z224),"",'4. Type de données'!Z224)</f>
        <v/>
      </c>
      <c r="AA199" s="127" t="str">
        <f>IF(ISBLANK('4. Type de données'!AA224),"",'4. Type de données'!AA224)</f>
        <v/>
      </c>
      <c r="AC199" s="113" t="str">
        <f>IF(ISBLANK('5. Destinataires'!K224),"",'5. Destinataires'!K224)</f>
        <v/>
      </c>
      <c r="AD199" s="141" t="str">
        <f>IF(ISBLANK('5. Destinataires'!L224),"",'5. Destinataires'!L224)</f>
        <v/>
      </c>
      <c r="AE199" s="141" t="str">
        <f>IF(ISBLANK('5. Destinataires'!M224),"",'5. Destinataires'!M224)</f>
        <v/>
      </c>
      <c r="AF199" s="141" t="str">
        <f>IF(ISBLANK('5. Destinataires'!N224),"",'5. Destinataires'!N224)</f>
        <v/>
      </c>
      <c r="AG199" s="141" t="str">
        <f>IF(ISBLANK('5. Destinataires'!O224),"",'5. Destinataires'!O224)</f>
        <v/>
      </c>
      <c r="AH199" s="141" t="str">
        <f>IF(ISBLANK('5. Destinataires'!P224),"",'5. Destinataires'!P224)</f>
        <v/>
      </c>
      <c r="AI199" s="141" t="str">
        <f>IF(ISBLANK('5. Destinataires'!Q224),"",'5. Destinataires'!Q224)</f>
        <v/>
      </c>
      <c r="AJ199" s="141" t="str">
        <f>IF(ISBLANK('5. Destinataires'!R224),"",'5. Destinataires'!R224)</f>
        <v/>
      </c>
      <c r="AK199" s="141" t="str">
        <f>IF(ISBLANK('5. Destinataires'!S224),"",'5. Destinataires'!S224)</f>
        <v/>
      </c>
      <c r="AL199" s="141" t="str">
        <f>IF(ISBLANK('5. Destinataires'!T224),"",'5. Destinataires'!T224)</f>
        <v/>
      </c>
      <c r="AM199" s="141" t="str">
        <f>IF(ISBLANK('5. Destinataires'!U224),"",'5. Destinataires'!U224)</f>
        <v/>
      </c>
      <c r="AN199" s="141" t="str">
        <f>IF(ISBLANK('5. Destinataires'!V224),"",'5. Destinataires'!V224)</f>
        <v/>
      </c>
      <c r="AO199" s="141" t="str">
        <f>IF(ISBLANK('5. Destinataires'!W224),"",'5. Destinataires'!W224)</f>
        <v/>
      </c>
      <c r="AP199" s="141" t="str">
        <f>IF(ISBLANK('5. Destinataires'!X224),"",'5. Destinataires'!X224)</f>
        <v/>
      </c>
      <c r="AQ199" s="127" t="str">
        <f>IF(ISBLANK('5. Destinataires'!Y224),"",'5. Destinataires'!Y224)</f>
        <v/>
      </c>
      <c r="AS199" s="113" t="str">
        <f>IF(ISBLANK('6. Stockage'!K224),"",'6. Stockage'!K224)</f>
        <v/>
      </c>
      <c r="AT199" s="141" t="str">
        <f>IF(ISBLANK('6. Stockage'!L224),"",'6. Stockage'!L224)</f>
        <v/>
      </c>
      <c r="AU199" s="141" t="str">
        <f>IF(ISBLANK('6. Stockage'!M224),"",'6. Stockage'!M224)</f>
        <v/>
      </c>
      <c r="AV199" s="141" t="str">
        <f>IF(ISBLANK('6. Stockage'!N224),"",'6. Stockage'!N224)</f>
        <v/>
      </c>
      <c r="AW199" s="141" t="str">
        <f>IF(ISBLANK('6. Stockage'!O224),"",'6. Stockage'!O224)</f>
        <v/>
      </c>
      <c r="AX199" s="127" t="str">
        <f>IF(ISBLANK('6. Stockage'!P224),"",'6. Stockage'!P224)</f>
        <v/>
      </c>
    </row>
    <row r="200" spans="1:50" x14ac:dyDescent="0.35">
      <c r="A200" s="313"/>
      <c r="B200" s="113">
        <f>'1. Service et secteur'!$B$51</f>
        <v>0</v>
      </c>
      <c r="C200" s="141" t="str">
        <f>IF(ISBLANK('2. Traitements'!C225),"",'2. Traitements'!C225)</f>
        <v/>
      </c>
      <c r="D200" s="127" t="str">
        <f>IF(ISBLANK('2. Traitements'!D225),"",'2. Traitements'!D225)</f>
        <v/>
      </c>
      <c r="E200" s="113" t="str">
        <f>IF(ISBLANK('3.Personnes et Origines données'!E225),"",'3.Personnes et Origines données'!E225)</f>
        <v/>
      </c>
      <c r="F200" s="141" t="str">
        <f>IF(ISBLANK('3.Personnes et Origines données'!F225),"",'3.Personnes et Origines données'!F225)</f>
        <v/>
      </c>
      <c r="G200" s="141" t="str">
        <f>IF(ISBLANK('3.Personnes et Origines données'!G225),"",'3.Personnes et Origines données'!G225)</f>
        <v/>
      </c>
      <c r="H200" s="141" t="str">
        <f>IF(ISBLANK('3.Personnes et Origines données'!H225),"",'3.Personnes et Origines données'!H225)</f>
        <v/>
      </c>
      <c r="I200" s="141" t="str">
        <f>IF(ISBLANK('3.Personnes et Origines données'!I225),"",'3.Personnes et Origines données'!I225)</f>
        <v/>
      </c>
      <c r="J200" s="127" t="str">
        <f>IF(ISBLANK('3.Personnes et Origines données'!J225),"",'3.Personnes et Origines données'!J225)</f>
        <v/>
      </c>
      <c r="K200" s="113" t="str">
        <f>IF(ISBLANK('4. Type de données'!K225),"",'4. Type de données'!K225)</f>
        <v/>
      </c>
      <c r="L200" s="141" t="str">
        <f>IF(ISBLANK('4. Type de données'!L225),"",'4. Type de données'!L225)</f>
        <v/>
      </c>
      <c r="M200" s="141" t="str">
        <f>IF(ISBLANK('4. Type de données'!M225),"",'4. Type de données'!M225)</f>
        <v/>
      </c>
      <c r="N200" s="141" t="str">
        <f>IF(ISBLANK('4. Type de données'!N225),"",'4. Type de données'!N225)</f>
        <v/>
      </c>
      <c r="O200" s="141" t="str">
        <f>IF(ISBLANK('4. Type de données'!O225),"",'4. Type de données'!O225)</f>
        <v/>
      </c>
      <c r="P200" s="141" t="str">
        <f>IF(ISBLANK('4. Type de données'!P225),"",'4. Type de données'!P225)</f>
        <v/>
      </c>
      <c r="Q200" s="141" t="str">
        <f>IF(ISBLANK('4. Type de données'!Q225),"",'4. Type de données'!Q225)</f>
        <v/>
      </c>
      <c r="R200" s="141" t="str">
        <f>IF(ISBLANK('4. Type de données'!R225),"",'4. Type de données'!R225)</f>
        <v/>
      </c>
      <c r="S200" s="141" t="str">
        <f>IF(ISBLANK('4. Type de données'!S225),"",'4. Type de données'!S225)</f>
        <v/>
      </c>
      <c r="T200" s="141" t="str">
        <f>IF(ISBLANK('4. Type de données'!T225),"",'4. Type de données'!T225)</f>
        <v/>
      </c>
      <c r="U200" s="141" t="str">
        <f>IF(ISBLANK('4. Type de données'!U225),"",'4. Type de données'!U225)</f>
        <v/>
      </c>
      <c r="V200" s="141" t="str">
        <f>IF(ISBLANK('4. Type de données'!V225),"",'4. Type de données'!V225)</f>
        <v/>
      </c>
      <c r="W200" s="141" t="str">
        <f>IF(ISBLANK('4. Type de données'!W225),"",'4. Type de données'!W225)</f>
        <v/>
      </c>
      <c r="X200" s="141" t="str">
        <f>IF(ISBLANK('4. Type de données'!X225),"",'4. Type de données'!X225)</f>
        <v/>
      </c>
      <c r="Y200" s="141" t="str">
        <f>IF(ISBLANK('4. Type de données'!Y225),"",'4. Type de données'!Y225)</f>
        <v/>
      </c>
      <c r="Z200" s="141" t="str">
        <f>IF(ISBLANK('4. Type de données'!Z225),"",'4. Type de données'!Z225)</f>
        <v/>
      </c>
      <c r="AA200" s="127" t="str">
        <f>IF(ISBLANK('4. Type de données'!AA225),"",'4. Type de données'!AA225)</f>
        <v/>
      </c>
      <c r="AC200" s="113" t="str">
        <f>IF(ISBLANK('5. Destinataires'!K225),"",'5. Destinataires'!K225)</f>
        <v/>
      </c>
      <c r="AD200" s="141" t="str">
        <f>IF(ISBLANK('5. Destinataires'!L225),"",'5. Destinataires'!L225)</f>
        <v/>
      </c>
      <c r="AE200" s="141" t="str">
        <f>IF(ISBLANK('5. Destinataires'!M225),"",'5. Destinataires'!M225)</f>
        <v/>
      </c>
      <c r="AF200" s="141" t="str">
        <f>IF(ISBLANK('5. Destinataires'!N225),"",'5. Destinataires'!N225)</f>
        <v/>
      </c>
      <c r="AG200" s="141" t="str">
        <f>IF(ISBLANK('5. Destinataires'!O225),"",'5. Destinataires'!O225)</f>
        <v/>
      </c>
      <c r="AH200" s="141" t="str">
        <f>IF(ISBLANK('5. Destinataires'!P225),"",'5. Destinataires'!P225)</f>
        <v/>
      </c>
      <c r="AI200" s="141" t="str">
        <f>IF(ISBLANK('5. Destinataires'!Q225),"",'5. Destinataires'!Q225)</f>
        <v/>
      </c>
      <c r="AJ200" s="141" t="str">
        <f>IF(ISBLANK('5. Destinataires'!R225),"",'5. Destinataires'!R225)</f>
        <v/>
      </c>
      <c r="AK200" s="141" t="str">
        <f>IF(ISBLANK('5. Destinataires'!S225),"",'5. Destinataires'!S225)</f>
        <v/>
      </c>
      <c r="AL200" s="141" t="str">
        <f>IF(ISBLANK('5. Destinataires'!T225),"",'5. Destinataires'!T225)</f>
        <v/>
      </c>
      <c r="AM200" s="141" t="str">
        <f>IF(ISBLANK('5. Destinataires'!U225),"",'5. Destinataires'!U225)</f>
        <v/>
      </c>
      <c r="AN200" s="141" t="str">
        <f>IF(ISBLANK('5. Destinataires'!V225),"",'5. Destinataires'!V225)</f>
        <v/>
      </c>
      <c r="AO200" s="141" t="str">
        <f>IF(ISBLANK('5. Destinataires'!W225),"",'5. Destinataires'!W225)</f>
        <v/>
      </c>
      <c r="AP200" s="141" t="str">
        <f>IF(ISBLANK('5. Destinataires'!X225),"",'5. Destinataires'!X225)</f>
        <v/>
      </c>
      <c r="AQ200" s="127" t="str">
        <f>IF(ISBLANK('5. Destinataires'!Y225),"",'5. Destinataires'!Y225)</f>
        <v/>
      </c>
      <c r="AS200" s="113" t="str">
        <f>IF(ISBLANK('6. Stockage'!K225),"",'6. Stockage'!K225)</f>
        <v/>
      </c>
      <c r="AT200" s="141" t="str">
        <f>IF(ISBLANK('6. Stockage'!L225),"",'6. Stockage'!L225)</f>
        <v/>
      </c>
      <c r="AU200" s="141" t="str">
        <f>IF(ISBLANK('6. Stockage'!M225),"",'6. Stockage'!M225)</f>
        <v/>
      </c>
      <c r="AV200" s="141" t="str">
        <f>IF(ISBLANK('6. Stockage'!N225),"",'6. Stockage'!N225)</f>
        <v/>
      </c>
      <c r="AW200" s="141" t="str">
        <f>IF(ISBLANK('6. Stockage'!O225),"",'6. Stockage'!O225)</f>
        <v/>
      </c>
      <c r="AX200" s="127" t="str">
        <f>IF(ISBLANK('6. Stockage'!P225),"",'6. Stockage'!P225)</f>
        <v/>
      </c>
    </row>
    <row r="201" spans="1:50" x14ac:dyDescent="0.35">
      <c r="A201" s="313"/>
      <c r="B201" s="113">
        <f>'1. Service et secteur'!$B$51</f>
        <v>0</v>
      </c>
      <c r="C201" s="141" t="str">
        <f>IF(ISBLANK('2. Traitements'!C226),"",'2. Traitements'!C226)</f>
        <v/>
      </c>
      <c r="D201" s="127" t="str">
        <f>IF(ISBLANK('2. Traitements'!D226),"",'2. Traitements'!D226)</f>
        <v/>
      </c>
      <c r="E201" s="113" t="str">
        <f>IF(ISBLANK('3.Personnes et Origines données'!E226),"",'3.Personnes et Origines données'!E226)</f>
        <v/>
      </c>
      <c r="F201" s="141" t="str">
        <f>IF(ISBLANK('3.Personnes et Origines données'!F226),"",'3.Personnes et Origines données'!F226)</f>
        <v/>
      </c>
      <c r="G201" s="141" t="str">
        <f>IF(ISBLANK('3.Personnes et Origines données'!G226),"",'3.Personnes et Origines données'!G226)</f>
        <v/>
      </c>
      <c r="H201" s="141" t="str">
        <f>IF(ISBLANK('3.Personnes et Origines données'!H226),"",'3.Personnes et Origines données'!H226)</f>
        <v/>
      </c>
      <c r="I201" s="141" t="str">
        <f>IF(ISBLANK('3.Personnes et Origines données'!I226),"",'3.Personnes et Origines données'!I226)</f>
        <v/>
      </c>
      <c r="J201" s="127" t="str">
        <f>IF(ISBLANK('3.Personnes et Origines données'!J226),"",'3.Personnes et Origines données'!J226)</f>
        <v/>
      </c>
      <c r="K201" s="113" t="str">
        <f>IF(ISBLANK('4. Type de données'!K226),"",'4. Type de données'!K226)</f>
        <v/>
      </c>
      <c r="L201" s="141" t="str">
        <f>IF(ISBLANK('4. Type de données'!L226),"",'4. Type de données'!L226)</f>
        <v/>
      </c>
      <c r="M201" s="141" t="str">
        <f>IF(ISBLANK('4. Type de données'!M226),"",'4. Type de données'!M226)</f>
        <v/>
      </c>
      <c r="N201" s="141" t="str">
        <f>IF(ISBLANK('4. Type de données'!N226),"",'4. Type de données'!N226)</f>
        <v/>
      </c>
      <c r="O201" s="141" t="str">
        <f>IF(ISBLANK('4. Type de données'!O226),"",'4. Type de données'!O226)</f>
        <v/>
      </c>
      <c r="P201" s="141" t="str">
        <f>IF(ISBLANK('4. Type de données'!P226),"",'4. Type de données'!P226)</f>
        <v/>
      </c>
      <c r="Q201" s="141" t="str">
        <f>IF(ISBLANK('4. Type de données'!Q226),"",'4. Type de données'!Q226)</f>
        <v/>
      </c>
      <c r="R201" s="141" t="str">
        <f>IF(ISBLANK('4. Type de données'!R226),"",'4. Type de données'!R226)</f>
        <v/>
      </c>
      <c r="S201" s="141" t="str">
        <f>IF(ISBLANK('4. Type de données'!S226),"",'4. Type de données'!S226)</f>
        <v/>
      </c>
      <c r="T201" s="141" t="str">
        <f>IF(ISBLANK('4. Type de données'!T226),"",'4. Type de données'!T226)</f>
        <v/>
      </c>
      <c r="U201" s="141" t="str">
        <f>IF(ISBLANK('4. Type de données'!U226),"",'4. Type de données'!U226)</f>
        <v/>
      </c>
      <c r="V201" s="141" t="str">
        <f>IF(ISBLANK('4. Type de données'!V226),"",'4. Type de données'!V226)</f>
        <v/>
      </c>
      <c r="W201" s="141" t="str">
        <f>IF(ISBLANK('4. Type de données'!W226),"",'4. Type de données'!W226)</f>
        <v/>
      </c>
      <c r="X201" s="141" t="str">
        <f>IF(ISBLANK('4. Type de données'!X226),"",'4. Type de données'!X226)</f>
        <v/>
      </c>
      <c r="Y201" s="141" t="str">
        <f>IF(ISBLANK('4. Type de données'!Y226),"",'4. Type de données'!Y226)</f>
        <v/>
      </c>
      <c r="Z201" s="141" t="str">
        <f>IF(ISBLANK('4. Type de données'!Z226),"",'4. Type de données'!Z226)</f>
        <v/>
      </c>
      <c r="AA201" s="127" t="str">
        <f>IF(ISBLANK('4. Type de données'!AA226),"",'4. Type de données'!AA226)</f>
        <v/>
      </c>
      <c r="AC201" s="113" t="str">
        <f>IF(ISBLANK('5. Destinataires'!K226),"",'5. Destinataires'!K226)</f>
        <v/>
      </c>
      <c r="AD201" s="141" t="str">
        <f>IF(ISBLANK('5. Destinataires'!L226),"",'5. Destinataires'!L226)</f>
        <v/>
      </c>
      <c r="AE201" s="141" t="str">
        <f>IF(ISBLANK('5. Destinataires'!M226),"",'5. Destinataires'!M226)</f>
        <v/>
      </c>
      <c r="AF201" s="141" t="str">
        <f>IF(ISBLANK('5. Destinataires'!N226),"",'5. Destinataires'!N226)</f>
        <v/>
      </c>
      <c r="AG201" s="141" t="str">
        <f>IF(ISBLANK('5. Destinataires'!O226),"",'5. Destinataires'!O226)</f>
        <v/>
      </c>
      <c r="AH201" s="141" t="str">
        <f>IF(ISBLANK('5. Destinataires'!P226),"",'5. Destinataires'!P226)</f>
        <v/>
      </c>
      <c r="AI201" s="141" t="str">
        <f>IF(ISBLANK('5. Destinataires'!Q226),"",'5. Destinataires'!Q226)</f>
        <v/>
      </c>
      <c r="AJ201" s="141" t="str">
        <f>IF(ISBLANK('5. Destinataires'!R226),"",'5. Destinataires'!R226)</f>
        <v/>
      </c>
      <c r="AK201" s="141" t="str">
        <f>IF(ISBLANK('5. Destinataires'!S226),"",'5. Destinataires'!S226)</f>
        <v/>
      </c>
      <c r="AL201" s="141" t="str">
        <f>IF(ISBLANK('5. Destinataires'!T226),"",'5. Destinataires'!T226)</f>
        <v/>
      </c>
      <c r="AM201" s="141" t="str">
        <f>IF(ISBLANK('5. Destinataires'!U226),"",'5. Destinataires'!U226)</f>
        <v/>
      </c>
      <c r="AN201" s="141" t="str">
        <f>IF(ISBLANK('5. Destinataires'!V226),"",'5. Destinataires'!V226)</f>
        <v/>
      </c>
      <c r="AO201" s="141" t="str">
        <f>IF(ISBLANK('5. Destinataires'!W226),"",'5. Destinataires'!W226)</f>
        <v/>
      </c>
      <c r="AP201" s="141" t="str">
        <f>IF(ISBLANK('5. Destinataires'!X226),"",'5. Destinataires'!X226)</f>
        <v/>
      </c>
      <c r="AQ201" s="127" t="str">
        <f>IF(ISBLANK('5. Destinataires'!Y226),"",'5. Destinataires'!Y226)</f>
        <v/>
      </c>
      <c r="AS201" s="113" t="str">
        <f>IF(ISBLANK('6. Stockage'!K226),"",'6. Stockage'!K226)</f>
        <v/>
      </c>
      <c r="AT201" s="141" t="str">
        <f>IF(ISBLANK('6. Stockage'!L226),"",'6. Stockage'!L226)</f>
        <v/>
      </c>
      <c r="AU201" s="141" t="str">
        <f>IF(ISBLANK('6. Stockage'!M226),"",'6. Stockage'!M226)</f>
        <v/>
      </c>
      <c r="AV201" s="141" t="str">
        <f>IF(ISBLANK('6. Stockage'!N226),"",'6. Stockage'!N226)</f>
        <v/>
      </c>
      <c r="AW201" s="141" t="str">
        <f>IF(ISBLANK('6. Stockage'!O226),"",'6. Stockage'!O226)</f>
        <v/>
      </c>
      <c r="AX201" s="127" t="str">
        <f>IF(ISBLANK('6. Stockage'!P226),"",'6. Stockage'!P226)</f>
        <v/>
      </c>
    </row>
    <row r="202" spans="1:50" ht="15" thickBot="1" x14ac:dyDescent="0.4">
      <c r="A202" s="313"/>
      <c r="B202" s="114">
        <f>'1. Service et secteur'!$B$51</f>
        <v>0</v>
      </c>
      <c r="C202" s="142" t="str">
        <f>IF(ISBLANK('2. Traitements'!C227),"",'2. Traitements'!C227)</f>
        <v/>
      </c>
      <c r="D202" s="128" t="str">
        <f>IF(ISBLANK('2. Traitements'!D227),"",'2. Traitements'!D227)</f>
        <v/>
      </c>
      <c r="E202" s="114" t="str">
        <f>IF(ISBLANK('3.Personnes et Origines données'!E227),"",'3.Personnes et Origines données'!E227)</f>
        <v/>
      </c>
      <c r="F202" s="142" t="str">
        <f>IF(ISBLANK('3.Personnes et Origines données'!F227),"",'3.Personnes et Origines données'!F227)</f>
        <v/>
      </c>
      <c r="G202" s="142" t="str">
        <f>IF(ISBLANK('3.Personnes et Origines données'!G227),"",'3.Personnes et Origines données'!G227)</f>
        <v/>
      </c>
      <c r="H202" s="142" t="str">
        <f>IF(ISBLANK('3.Personnes et Origines données'!H227),"",'3.Personnes et Origines données'!H227)</f>
        <v/>
      </c>
      <c r="I202" s="142" t="str">
        <f>IF(ISBLANK('3.Personnes et Origines données'!I227),"",'3.Personnes et Origines données'!I227)</f>
        <v/>
      </c>
      <c r="J202" s="128" t="str">
        <f>IF(ISBLANK('3.Personnes et Origines données'!J227),"",'3.Personnes et Origines données'!J227)</f>
        <v/>
      </c>
      <c r="K202" s="114" t="str">
        <f>IF(ISBLANK('4. Type de données'!K227),"",'4. Type de données'!K227)</f>
        <v/>
      </c>
      <c r="L202" s="142" t="str">
        <f>IF(ISBLANK('4. Type de données'!L227),"",'4. Type de données'!L227)</f>
        <v/>
      </c>
      <c r="M202" s="142" t="str">
        <f>IF(ISBLANK('4. Type de données'!M227),"",'4. Type de données'!M227)</f>
        <v/>
      </c>
      <c r="N202" s="142" t="str">
        <f>IF(ISBLANK('4. Type de données'!N227),"",'4. Type de données'!N227)</f>
        <v/>
      </c>
      <c r="O202" s="142" t="str">
        <f>IF(ISBLANK('4. Type de données'!O227),"",'4. Type de données'!O227)</f>
        <v/>
      </c>
      <c r="P202" s="142" t="str">
        <f>IF(ISBLANK('4. Type de données'!P227),"",'4. Type de données'!P227)</f>
        <v/>
      </c>
      <c r="Q202" s="142" t="str">
        <f>IF(ISBLANK('4. Type de données'!Q227),"",'4. Type de données'!Q227)</f>
        <v/>
      </c>
      <c r="R202" s="142" t="str">
        <f>IF(ISBLANK('4. Type de données'!R227),"",'4. Type de données'!R227)</f>
        <v/>
      </c>
      <c r="S202" s="142" t="str">
        <f>IF(ISBLANK('4. Type de données'!S227),"",'4. Type de données'!S227)</f>
        <v/>
      </c>
      <c r="T202" s="142" t="str">
        <f>IF(ISBLANK('4. Type de données'!T227),"",'4. Type de données'!T227)</f>
        <v/>
      </c>
      <c r="U202" s="142" t="str">
        <f>IF(ISBLANK('4. Type de données'!U227),"",'4. Type de données'!U227)</f>
        <v/>
      </c>
      <c r="V202" s="142" t="str">
        <f>IF(ISBLANK('4. Type de données'!V227),"",'4. Type de données'!V227)</f>
        <v/>
      </c>
      <c r="W202" s="142" t="str">
        <f>IF(ISBLANK('4. Type de données'!W227),"",'4. Type de données'!W227)</f>
        <v/>
      </c>
      <c r="X202" s="142" t="str">
        <f>IF(ISBLANK('4. Type de données'!X227),"",'4. Type de données'!X227)</f>
        <v/>
      </c>
      <c r="Y202" s="142" t="str">
        <f>IF(ISBLANK('4. Type de données'!Y227),"",'4. Type de données'!Y227)</f>
        <v/>
      </c>
      <c r="Z202" s="142" t="str">
        <f>IF(ISBLANK('4. Type de données'!Z227),"",'4. Type de données'!Z227)</f>
        <v/>
      </c>
      <c r="AA202" s="128" t="str">
        <f>IF(ISBLANK('4. Type de données'!AA227),"",'4. Type de données'!AA227)</f>
        <v/>
      </c>
      <c r="AC202" s="114" t="str">
        <f>IF(ISBLANK('5. Destinataires'!K227),"",'5. Destinataires'!K227)</f>
        <v/>
      </c>
      <c r="AD202" s="142" t="str">
        <f>IF(ISBLANK('5. Destinataires'!L227),"",'5. Destinataires'!L227)</f>
        <v/>
      </c>
      <c r="AE202" s="142" t="str">
        <f>IF(ISBLANK('5. Destinataires'!M227),"",'5. Destinataires'!M227)</f>
        <v/>
      </c>
      <c r="AF202" s="142" t="str">
        <f>IF(ISBLANK('5. Destinataires'!N227),"",'5. Destinataires'!N227)</f>
        <v/>
      </c>
      <c r="AG202" s="142" t="str">
        <f>IF(ISBLANK('5. Destinataires'!O227),"",'5. Destinataires'!O227)</f>
        <v/>
      </c>
      <c r="AH202" s="142" t="str">
        <f>IF(ISBLANK('5. Destinataires'!P227),"",'5. Destinataires'!P227)</f>
        <v/>
      </c>
      <c r="AI202" s="142" t="str">
        <f>IF(ISBLANK('5. Destinataires'!Q227),"",'5. Destinataires'!Q227)</f>
        <v/>
      </c>
      <c r="AJ202" s="142" t="str">
        <f>IF(ISBLANK('5. Destinataires'!R227),"",'5. Destinataires'!R227)</f>
        <v/>
      </c>
      <c r="AK202" s="142" t="str">
        <f>IF(ISBLANK('5. Destinataires'!S227),"",'5. Destinataires'!S227)</f>
        <v/>
      </c>
      <c r="AL202" s="142" t="str">
        <f>IF(ISBLANK('5. Destinataires'!T227),"",'5. Destinataires'!T227)</f>
        <v/>
      </c>
      <c r="AM202" s="142" t="str">
        <f>IF(ISBLANK('5. Destinataires'!U227),"",'5. Destinataires'!U227)</f>
        <v/>
      </c>
      <c r="AN202" s="142" t="str">
        <f>IF(ISBLANK('5. Destinataires'!V227),"",'5. Destinataires'!V227)</f>
        <v/>
      </c>
      <c r="AO202" s="142" t="str">
        <f>IF(ISBLANK('5. Destinataires'!W227),"",'5. Destinataires'!W227)</f>
        <v/>
      </c>
      <c r="AP202" s="142" t="str">
        <f>IF(ISBLANK('5. Destinataires'!X227),"",'5. Destinataires'!X227)</f>
        <v/>
      </c>
      <c r="AQ202" s="128" t="str">
        <f>IF(ISBLANK('5. Destinataires'!Y227),"",'5. Destinataires'!Y227)</f>
        <v/>
      </c>
      <c r="AS202" s="114" t="str">
        <f>IF(ISBLANK('6. Stockage'!K227),"",'6. Stockage'!K227)</f>
        <v/>
      </c>
      <c r="AT202" s="142" t="str">
        <f>IF(ISBLANK('6. Stockage'!L227),"",'6. Stockage'!L227)</f>
        <v/>
      </c>
      <c r="AU202" s="142" t="str">
        <f>IF(ISBLANK('6. Stockage'!M227),"",'6. Stockage'!M227)</f>
        <v/>
      </c>
      <c r="AV202" s="142" t="str">
        <f>IF(ISBLANK('6. Stockage'!N227),"",'6. Stockage'!N227)</f>
        <v/>
      </c>
      <c r="AW202" s="142" t="str">
        <f>IF(ISBLANK('6. Stockage'!O227),"",'6. Stockage'!O227)</f>
        <v/>
      </c>
      <c r="AX202" s="128" t="str">
        <f>IF(ISBLANK('6. Stockage'!P227),"",'6. Stockage'!P227)</f>
        <v/>
      </c>
    </row>
    <row r="203" spans="1:50" x14ac:dyDescent="0.35">
      <c r="A203" s="313"/>
      <c r="B203" s="115">
        <f>'1. Service et secteur'!$B$52</f>
        <v>0</v>
      </c>
      <c r="C203" s="143" t="str">
        <f>IF(ISBLANK('2. Traitements'!C228),"",'2. Traitements'!C228)</f>
        <v/>
      </c>
      <c r="D203" s="129" t="str">
        <f>IF(ISBLANK('2. Traitements'!D228),"",'2. Traitements'!D228)</f>
        <v/>
      </c>
      <c r="E203" s="115" t="str">
        <f>IF(ISBLANK('3.Personnes et Origines données'!E228),"",'3.Personnes et Origines données'!E228)</f>
        <v/>
      </c>
      <c r="F203" s="143" t="str">
        <f>IF(ISBLANK('3.Personnes et Origines données'!F228),"",'3.Personnes et Origines données'!F228)</f>
        <v/>
      </c>
      <c r="G203" s="143" t="str">
        <f>IF(ISBLANK('3.Personnes et Origines données'!G228),"",'3.Personnes et Origines données'!G228)</f>
        <v/>
      </c>
      <c r="H203" s="143" t="str">
        <f>IF(ISBLANK('3.Personnes et Origines données'!H228),"",'3.Personnes et Origines données'!H228)</f>
        <v/>
      </c>
      <c r="I203" s="143" t="str">
        <f>IF(ISBLANK('3.Personnes et Origines données'!I228),"",'3.Personnes et Origines données'!I228)</f>
        <v/>
      </c>
      <c r="J203" s="129" t="str">
        <f>IF(ISBLANK('3.Personnes et Origines données'!J228),"",'3.Personnes et Origines données'!J228)</f>
        <v/>
      </c>
      <c r="K203" s="115" t="str">
        <f>IF(ISBLANK('4. Type de données'!K228),"",'4. Type de données'!K228)</f>
        <v/>
      </c>
      <c r="L203" s="143" t="str">
        <f>IF(ISBLANK('4. Type de données'!L228),"",'4. Type de données'!L228)</f>
        <v/>
      </c>
      <c r="M203" s="143" t="str">
        <f>IF(ISBLANK('4. Type de données'!M228),"",'4. Type de données'!M228)</f>
        <v/>
      </c>
      <c r="N203" s="143" t="str">
        <f>IF(ISBLANK('4. Type de données'!N228),"",'4. Type de données'!N228)</f>
        <v/>
      </c>
      <c r="O203" s="143" t="str">
        <f>IF(ISBLANK('4. Type de données'!O228),"",'4. Type de données'!O228)</f>
        <v/>
      </c>
      <c r="P203" s="143" t="str">
        <f>IF(ISBLANK('4. Type de données'!P228),"",'4. Type de données'!P228)</f>
        <v/>
      </c>
      <c r="Q203" s="143" t="str">
        <f>IF(ISBLANK('4. Type de données'!Q228),"",'4. Type de données'!Q228)</f>
        <v/>
      </c>
      <c r="R203" s="143" t="str">
        <f>IF(ISBLANK('4. Type de données'!R228),"",'4. Type de données'!R228)</f>
        <v/>
      </c>
      <c r="S203" s="143" t="str">
        <f>IF(ISBLANK('4. Type de données'!S228),"",'4. Type de données'!S228)</f>
        <v/>
      </c>
      <c r="T203" s="143" t="str">
        <f>IF(ISBLANK('4. Type de données'!T228),"",'4. Type de données'!T228)</f>
        <v/>
      </c>
      <c r="U203" s="143" t="str">
        <f>IF(ISBLANK('4. Type de données'!U228),"",'4. Type de données'!U228)</f>
        <v/>
      </c>
      <c r="V203" s="143" t="str">
        <f>IF(ISBLANK('4. Type de données'!V228),"",'4. Type de données'!V228)</f>
        <v/>
      </c>
      <c r="W203" s="143" t="str">
        <f>IF(ISBLANK('4. Type de données'!W228),"",'4. Type de données'!W228)</f>
        <v/>
      </c>
      <c r="X203" s="143" t="str">
        <f>IF(ISBLANK('4. Type de données'!X228),"",'4. Type de données'!X228)</f>
        <v/>
      </c>
      <c r="Y203" s="143" t="str">
        <f>IF(ISBLANK('4. Type de données'!Y228),"",'4. Type de données'!Y228)</f>
        <v/>
      </c>
      <c r="Z203" s="143" t="str">
        <f>IF(ISBLANK('4. Type de données'!Z228),"",'4. Type de données'!Z228)</f>
        <v/>
      </c>
      <c r="AA203" s="129" t="str">
        <f>IF(ISBLANK('4. Type de données'!AA228),"",'4. Type de données'!AA228)</f>
        <v/>
      </c>
      <c r="AC203" s="115" t="str">
        <f>IF(ISBLANK('5. Destinataires'!K228),"",'5. Destinataires'!K228)</f>
        <v/>
      </c>
      <c r="AD203" s="143" t="str">
        <f>IF(ISBLANK('5. Destinataires'!L228),"",'5. Destinataires'!L228)</f>
        <v/>
      </c>
      <c r="AE203" s="143" t="str">
        <f>IF(ISBLANK('5. Destinataires'!M228),"",'5. Destinataires'!M228)</f>
        <v/>
      </c>
      <c r="AF203" s="143" t="str">
        <f>IF(ISBLANK('5. Destinataires'!N228),"",'5. Destinataires'!N228)</f>
        <v/>
      </c>
      <c r="AG203" s="143" t="str">
        <f>IF(ISBLANK('5. Destinataires'!O228),"",'5. Destinataires'!O228)</f>
        <v/>
      </c>
      <c r="AH203" s="143" t="str">
        <f>IF(ISBLANK('5. Destinataires'!P228),"",'5. Destinataires'!P228)</f>
        <v/>
      </c>
      <c r="AI203" s="143" t="str">
        <f>IF(ISBLANK('5. Destinataires'!Q228),"",'5. Destinataires'!Q228)</f>
        <v/>
      </c>
      <c r="AJ203" s="143" t="str">
        <f>IF(ISBLANK('5. Destinataires'!R228),"",'5. Destinataires'!R228)</f>
        <v/>
      </c>
      <c r="AK203" s="143" t="str">
        <f>IF(ISBLANK('5. Destinataires'!S228),"",'5. Destinataires'!S228)</f>
        <v/>
      </c>
      <c r="AL203" s="143" t="str">
        <f>IF(ISBLANK('5. Destinataires'!T228),"",'5. Destinataires'!T228)</f>
        <v/>
      </c>
      <c r="AM203" s="143" t="str">
        <f>IF(ISBLANK('5. Destinataires'!U228),"",'5. Destinataires'!U228)</f>
        <v/>
      </c>
      <c r="AN203" s="143" t="str">
        <f>IF(ISBLANK('5. Destinataires'!V228),"",'5. Destinataires'!V228)</f>
        <v/>
      </c>
      <c r="AO203" s="143" t="str">
        <f>IF(ISBLANK('5. Destinataires'!W228),"",'5. Destinataires'!W228)</f>
        <v/>
      </c>
      <c r="AP203" s="143" t="str">
        <f>IF(ISBLANK('5. Destinataires'!X228),"",'5. Destinataires'!X228)</f>
        <v/>
      </c>
      <c r="AQ203" s="129" t="str">
        <f>IF(ISBLANK('5. Destinataires'!Y228),"",'5. Destinataires'!Y228)</f>
        <v/>
      </c>
      <c r="AS203" s="115" t="str">
        <f>IF(ISBLANK('6. Stockage'!K228),"",'6. Stockage'!K228)</f>
        <v/>
      </c>
      <c r="AT203" s="143" t="str">
        <f>IF(ISBLANK('6. Stockage'!L228),"",'6. Stockage'!L228)</f>
        <v/>
      </c>
      <c r="AU203" s="143" t="str">
        <f>IF(ISBLANK('6. Stockage'!M228),"",'6. Stockage'!M228)</f>
        <v/>
      </c>
      <c r="AV203" s="143" t="str">
        <f>IF(ISBLANK('6. Stockage'!N228),"",'6. Stockage'!N228)</f>
        <v/>
      </c>
      <c r="AW203" s="143" t="str">
        <f>IF(ISBLANK('6. Stockage'!O228),"",'6. Stockage'!O228)</f>
        <v/>
      </c>
      <c r="AX203" s="129" t="str">
        <f>IF(ISBLANK('6. Stockage'!P228),"",'6. Stockage'!P228)</f>
        <v/>
      </c>
    </row>
    <row r="204" spans="1:50" x14ac:dyDescent="0.35">
      <c r="A204" s="313"/>
      <c r="B204" s="116">
        <f>'1. Service et secteur'!$B$52</f>
        <v>0</v>
      </c>
      <c r="C204" s="144" t="str">
        <f>IF(ISBLANK('2. Traitements'!C229),"",'2. Traitements'!C229)</f>
        <v/>
      </c>
      <c r="D204" s="130" t="str">
        <f>IF(ISBLANK('2. Traitements'!D229),"",'2. Traitements'!D229)</f>
        <v/>
      </c>
      <c r="E204" s="116" t="str">
        <f>IF(ISBLANK('3.Personnes et Origines données'!E229),"",'3.Personnes et Origines données'!E229)</f>
        <v/>
      </c>
      <c r="F204" s="144" t="str">
        <f>IF(ISBLANK('3.Personnes et Origines données'!F229),"",'3.Personnes et Origines données'!F229)</f>
        <v/>
      </c>
      <c r="G204" s="144" t="str">
        <f>IF(ISBLANK('3.Personnes et Origines données'!G229),"",'3.Personnes et Origines données'!G229)</f>
        <v/>
      </c>
      <c r="H204" s="144" t="str">
        <f>IF(ISBLANK('3.Personnes et Origines données'!H229),"",'3.Personnes et Origines données'!H229)</f>
        <v/>
      </c>
      <c r="I204" s="144" t="str">
        <f>IF(ISBLANK('3.Personnes et Origines données'!I229),"",'3.Personnes et Origines données'!I229)</f>
        <v/>
      </c>
      <c r="J204" s="130" t="str">
        <f>IF(ISBLANK('3.Personnes et Origines données'!J229),"",'3.Personnes et Origines données'!J229)</f>
        <v/>
      </c>
      <c r="K204" s="116" t="str">
        <f>IF(ISBLANK('4. Type de données'!K229),"",'4. Type de données'!K229)</f>
        <v/>
      </c>
      <c r="L204" s="144" t="str">
        <f>IF(ISBLANK('4. Type de données'!L229),"",'4. Type de données'!L229)</f>
        <v/>
      </c>
      <c r="M204" s="144" t="str">
        <f>IF(ISBLANK('4. Type de données'!M229),"",'4. Type de données'!M229)</f>
        <v/>
      </c>
      <c r="N204" s="144" t="str">
        <f>IF(ISBLANK('4. Type de données'!N229),"",'4. Type de données'!N229)</f>
        <v/>
      </c>
      <c r="O204" s="144" t="str">
        <f>IF(ISBLANK('4. Type de données'!O229),"",'4. Type de données'!O229)</f>
        <v/>
      </c>
      <c r="P204" s="144" t="str">
        <f>IF(ISBLANK('4. Type de données'!P229),"",'4. Type de données'!P229)</f>
        <v/>
      </c>
      <c r="Q204" s="144" t="str">
        <f>IF(ISBLANK('4. Type de données'!Q229),"",'4. Type de données'!Q229)</f>
        <v/>
      </c>
      <c r="R204" s="144" t="str">
        <f>IF(ISBLANK('4. Type de données'!R229),"",'4. Type de données'!R229)</f>
        <v/>
      </c>
      <c r="S204" s="144" t="str">
        <f>IF(ISBLANK('4. Type de données'!S229),"",'4. Type de données'!S229)</f>
        <v/>
      </c>
      <c r="T204" s="144" t="str">
        <f>IF(ISBLANK('4. Type de données'!T229),"",'4. Type de données'!T229)</f>
        <v/>
      </c>
      <c r="U204" s="144" t="str">
        <f>IF(ISBLANK('4. Type de données'!U229),"",'4. Type de données'!U229)</f>
        <v/>
      </c>
      <c r="V204" s="144" t="str">
        <f>IF(ISBLANK('4. Type de données'!V229),"",'4. Type de données'!V229)</f>
        <v/>
      </c>
      <c r="W204" s="144" t="str">
        <f>IF(ISBLANK('4. Type de données'!W229),"",'4. Type de données'!W229)</f>
        <v/>
      </c>
      <c r="X204" s="144" t="str">
        <f>IF(ISBLANK('4. Type de données'!X229),"",'4. Type de données'!X229)</f>
        <v/>
      </c>
      <c r="Y204" s="144" t="str">
        <f>IF(ISBLANK('4. Type de données'!Y229),"",'4. Type de données'!Y229)</f>
        <v/>
      </c>
      <c r="Z204" s="144" t="str">
        <f>IF(ISBLANK('4. Type de données'!Z229),"",'4. Type de données'!Z229)</f>
        <v/>
      </c>
      <c r="AA204" s="130" t="str">
        <f>IF(ISBLANK('4. Type de données'!AA229),"",'4. Type de données'!AA229)</f>
        <v/>
      </c>
      <c r="AC204" s="116" t="str">
        <f>IF(ISBLANK('5. Destinataires'!K229),"",'5. Destinataires'!K229)</f>
        <v/>
      </c>
      <c r="AD204" s="144" t="str">
        <f>IF(ISBLANK('5. Destinataires'!L229),"",'5. Destinataires'!L229)</f>
        <v/>
      </c>
      <c r="AE204" s="144" t="str">
        <f>IF(ISBLANK('5. Destinataires'!M229),"",'5. Destinataires'!M229)</f>
        <v/>
      </c>
      <c r="AF204" s="144" t="str">
        <f>IF(ISBLANK('5. Destinataires'!N229),"",'5. Destinataires'!N229)</f>
        <v/>
      </c>
      <c r="AG204" s="144" t="str">
        <f>IF(ISBLANK('5. Destinataires'!O229),"",'5. Destinataires'!O229)</f>
        <v/>
      </c>
      <c r="AH204" s="144" t="str">
        <f>IF(ISBLANK('5. Destinataires'!P229),"",'5. Destinataires'!P229)</f>
        <v/>
      </c>
      <c r="AI204" s="144" t="str">
        <f>IF(ISBLANK('5. Destinataires'!Q229),"",'5. Destinataires'!Q229)</f>
        <v/>
      </c>
      <c r="AJ204" s="144" t="str">
        <f>IF(ISBLANK('5. Destinataires'!R229),"",'5. Destinataires'!R229)</f>
        <v/>
      </c>
      <c r="AK204" s="144" t="str">
        <f>IF(ISBLANK('5. Destinataires'!S229),"",'5. Destinataires'!S229)</f>
        <v/>
      </c>
      <c r="AL204" s="144" t="str">
        <f>IF(ISBLANK('5. Destinataires'!T229),"",'5. Destinataires'!T229)</f>
        <v/>
      </c>
      <c r="AM204" s="144" t="str">
        <f>IF(ISBLANK('5. Destinataires'!U229),"",'5. Destinataires'!U229)</f>
        <v/>
      </c>
      <c r="AN204" s="144" t="str">
        <f>IF(ISBLANK('5. Destinataires'!V229),"",'5. Destinataires'!V229)</f>
        <v/>
      </c>
      <c r="AO204" s="144" t="str">
        <f>IF(ISBLANK('5. Destinataires'!W229),"",'5. Destinataires'!W229)</f>
        <v/>
      </c>
      <c r="AP204" s="144" t="str">
        <f>IF(ISBLANK('5. Destinataires'!X229),"",'5. Destinataires'!X229)</f>
        <v/>
      </c>
      <c r="AQ204" s="130" t="str">
        <f>IF(ISBLANK('5. Destinataires'!Y229),"",'5. Destinataires'!Y229)</f>
        <v/>
      </c>
      <c r="AS204" s="116" t="str">
        <f>IF(ISBLANK('6. Stockage'!K229),"",'6. Stockage'!K229)</f>
        <v/>
      </c>
      <c r="AT204" s="144" t="str">
        <f>IF(ISBLANK('6. Stockage'!L229),"",'6. Stockage'!L229)</f>
        <v/>
      </c>
      <c r="AU204" s="144" t="str">
        <f>IF(ISBLANK('6. Stockage'!M229),"",'6. Stockage'!M229)</f>
        <v/>
      </c>
      <c r="AV204" s="144" t="str">
        <f>IF(ISBLANK('6. Stockage'!N229),"",'6. Stockage'!N229)</f>
        <v/>
      </c>
      <c r="AW204" s="144" t="str">
        <f>IF(ISBLANK('6. Stockage'!O229),"",'6. Stockage'!O229)</f>
        <v/>
      </c>
      <c r="AX204" s="130" t="str">
        <f>IF(ISBLANK('6. Stockage'!P229),"",'6. Stockage'!P229)</f>
        <v/>
      </c>
    </row>
    <row r="205" spans="1:50" x14ac:dyDescent="0.35">
      <c r="A205" s="313"/>
      <c r="B205" s="116">
        <f>'1. Service et secteur'!$B$52</f>
        <v>0</v>
      </c>
      <c r="C205" s="144" t="str">
        <f>IF(ISBLANK('2. Traitements'!C230),"",'2. Traitements'!C230)</f>
        <v/>
      </c>
      <c r="D205" s="130" t="str">
        <f>IF(ISBLANK('2. Traitements'!D230),"",'2. Traitements'!D230)</f>
        <v/>
      </c>
      <c r="E205" s="116" t="str">
        <f>IF(ISBLANK('3.Personnes et Origines données'!E230),"",'3.Personnes et Origines données'!E230)</f>
        <v/>
      </c>
      <c r="F205" s="144" t="str">
        <f>IF(ISBLANK('3.Personnes et Origines données'!F230),"",'3.Personnes et Origines données'!F230)</f>
        <v/>
      </c>
      <c r="G205" s="144" t="str">
        <f>IF(ISBLANK('3.Personnes et Origines données'!G230),"",'3.Personnes et Origines données'!G230)</f>
        <v/>
      </c>
      <c r="H205" s="144" t="str">
        <f>IF(ISBLANK('3.Personnes et Origines données'!H230),"",'3.Personnes et Origines données'!H230)</f>
        <v/>
      </c>
      <c r="I205" s="144" t="str">
        <f>IF(ISBLANK('3.Personnes et Origines données'!I230),"",'3.Personnes et Origines données'!I230)</f>
        <v/>
      </c>
      <c r="J205" s="130" t="str">
        <f>IF(ISBLANK('3.Personnes et Origines données'!J230),"",'3.Personnes et Origines données'!J230)</f>
        <v/>
      </c>
      <c r="K205" s="116" t="str">
        <f>IF(ISBLANK('4. Type de données'!K230),"",'4. Type de données'!K230)</f>
        <v/>
      </c>
      <c r="L205" s="144" t="str">
        <f>IF(ISBLANK('4. Type de données'!L230),"",'4. Type de données'!L230)</f>
        <v/>
      </c>
      <c r="M205" s="144" t="str">
        <f>IF(ISBLANK('4. Type de données'!M230),"",'4. Type de données'!M230)</f>
        <v/>
      </c>
      <c r="N205" s="144" t="str">
        <f>IF(ISBLANK('4. Type de données'!N230),"",'4. Type de données'!N230)</f>
        <v/>
      </c>
      <c r="O205" s="144" t="str">
        <f>IF(ISBLANK('4. Type de données'!O230),"",'4. Type de données'!O230)</f>
        <v/>
      </c>
      <c r="P205" s="144" t="str">
        <f>IF(ISBLANK('4. Type de données'!P230),"",'4. Type de données'!P230)</f>
        <v/>
      </c>
      <c r="Q205" s="144" t="str">
        <f>IF(ISBLANK('4. Type de données'!Q230),"",'4. Type de données'!Q230)</f>
        <v/>
      </c>
      <c r="R205" s="144" t="str">
        <f>IF(ISBLANK('4. Type de données'!R230),"",'4. Type de données'!R230)</f>
        <v/>
      </c>
      <c r="S205" s="144" t="str">
        <f>IF(ISBLANK('4. Type de données'!S230),"",'4. Type de données'!S230)</f>
        <v/>
      </c>
      <c r="T205" s="144" t="str">
        <f>IF(ISBLANK('4. Type de données'!T230),"",'4. Type de données'!T230)</f>
        <v/>
      </c>
      <c r="U205" s="144" t="str">
        <f>IF(ISBLANK('4. Type de données'!U230),"",'4. Type de données'!U230)</f>
        <v/>
      </c>
      <c r="V205" s="144" t="str">
        <f>IF(ISBLANK('4. Type de données'!V230),"",'4. Type de données'!V230)</f>
        <v/>
      </c>
      <c r="W205" s="144" t="str">
        <f>IF(ISBLANK('4. Type de données'!W230),"",'4. Type de données'!W230)</f>
        <v/>
      </c>
      <c r="X205" s="144" t="str">
        <f>IF(ISBLANK('4. Type de données'!X230),"",'4. Type de données'!X230)</f>
        <v/>
      </c>
      <c r="Y205" s="144" t="str">
        <f>IF(ISBLANK('4. Type de données'!Y230),"",'4. Type de données'!Y230)</f>
        <v/>
      </c>
      <c r="Z205" s="144" t="str">
        <f>IF(ISBLANK('4. Type de données'!Z230),"",'4. Type de données'!Z230)</f>
        <v/>
      </c>
      <c r="AA205" s="130" t="str">
        <f>IF(ISBLANK('4. Type de données'!AA230),"",'4. Type de données'!AA230)</f>
        <v/>
      </c>
      <c r="AC205" s="116" t="str">
        <f>IF(ISBLANK('5. Destinataires'!K230),"",'5. Destinataires'!K230)</f>
        <v/>
      </c>
      <c r="AD205" s="144" t="str">
        <f>IF(ISBLANK('5. Destinataires'!L230),"",'5. Destinataires'!L230)</f>
        <v/>
      </c>
      <c r="AE205" s="144" t="str">
        <f>IF(ISBLANK('5. Destinataires'!M230),"",'5. Destinataires'!M230)</f>
        <v/>
      </c>
      <c r="AF205" s="144" t="str">
        <f>IF(ISBLANK('5. Destinataires'!N230),"",'5. Destinataires'!N230)</f>
        <v/>
      </c>
      <c r="AG205" s="144" t="str">
        <f>IF(ISBLANK('5. Destinataires'!O230),"",'5. Destinataires'!O230)</f>
        <v/>
      </c>
      <c r="AH205" s="144" t="str">
        <f>IF(ISBLANK('5. Destinataires'!P230),"",'5. Destinataires'!P230)</f>
        <v/>
      </c>
      <c r="AI205" s="144" t="str">
        <f>IF(ISBLANK('5. Destinataires'!Q230),"",'5. Destinataires'!Q230)</f>
        <v/>
      </c>
      <c r="AJ205" s="144" t="str">
        <f>IF(ISBLANK('5. Destinataires'!R230),"",'5. Destinataires'!R230)</f>
        <v/>
      </c>
      <c r="AK205" s="144" t="str">
        <f>IF(ISBLANK('5. Destinataires'!S230),"",'5. Destinataires'!S230)</f>
        <v/>
      </c>
      <c r="AL205" s="144" t="str">
        <f>IF(ISBLANK('5. Destinataires'!T230),"",'5. Destinataires'!T230)</f>
        <v/>
      </c>
      <c r="AM205" s="144" t="str">
        <f>IF(ISBLANK('5. Destinataires'!U230),"",'5. Destinataires'!U230)</f>
        <v/>
      </c>
      <c r="AN205" s="144" t="str">
        <f>IF(ISBLANK('5. Destinataires'!V230),"",'5. Destinataires'!V230)</f>
        <v/>
      </c>
      <c r="AO205" s="144" t="str">
        <f>IF(ISBLANK('5. Destinataires'!W230),"",'5. Destinataires'!W230)</f>
        <v/>
      </c>
      <c r="AP205" s="144" t="str">
        <f>IF(ISBLANK('5. Destinataires'!X230),"",'5. Destinataires'!X230)</f>
        <v/>
      </c>
      <c r="AQ205" s="130" t="str">
        <f>IF(ISBLANK('5. Destinataires'!Y230),"",'5. Destinataires'!Y230)</f>
        <v/>
      </c>
      <c r="AS205" s="116" t="str">
        <f>IF(ISBLANK('6. Stockage'!K230),"",'6. Stockage'!K230)</f>
        <v/>
      </c>
      <c r="AT205" s="144" t="str">
        <f>IF(ISBLANK('6. Stockage'!L230),"",'6. Stockage'!L230)</f>
        <v/>
      </c>
      <c r="AU205" s="144" t="str">
        <f>IF(ISBLANK('6. Stockage'!M230),"",'6. Stockage'!M230)</f>
        <v/>
      </c>
      <c r="AV205" s="144" t="str">
        <f>IF(ISBLANK('6. Stockage'!N230),"",'6. Stockage'!N230)</f>
        <v/>
      </c>
      <c r="AW205" s="144" t="str">
        <f>IF(ISBLANK('6. Stockage'!O230),"",'6. Stockage'!O230)</f>
        <v/>
      </c>
      <c r="AX205" s="130" t="str">
        <f>IF(ISBLANK('6. Stockage'!P230),"",'6. Stockage'!P230)</f>
        <v/>
      </c>
    </row>
    <row r="206" spans="1:50" x14ac:dyDescent="0.35">
      <c r="A206" s="313"/>
      <c r="B206" s="116">
        <f>'1. Service et secteur'!$B$52</f>
        <v>0</v>
      </c>
      <c r="C206" s="144" t="str">
        <f>IF(ISBLANK('2. Traitements'!C231),"",'2. Traitements'!C231)</f>
        <v/>
      </c>
      <c r="D206" s="130" t="str">
        <f>IF(ISBLANK('2. Traitements'!D231),"",'2. Traitements'!D231)</f>
        <v/>
      </c>
      <c r="E206" s="116" t="str">
        <f>IF(ISBLANK('3.Personnes et Origines données'!E231),"",'3.Personnes et Origines données'!E231)</f>
        <v/>
      </c>
      <c r="F206" s="144" t="str">
        <f>IF(ISBLANK('3.Personnes et Origines données'!F231),"",'3.Personnes et Origines données'!F231)</f>
        <v/>
      </c>
      <c r="G206" s="144" t="str">
        <f>IF(ISBLANK('3.Personnes et Origines données'!G231),"",'3.Personnes et Origines données'!G231)</f>
        <v/>
      </c>
      <c r="H206" s="144" t="str">
        <f>IF(ISBLANK('3.Personnes et Origines données'!H231),"",'3.Personnes et Origines données'!H231)</f>
        <v/>
      </c>
      <c r="I206" s="144" t="str">
        <f>IF(ISBLANK('3.Personnes et Origines données'!I231),"",'3.Personnes et Origines données'!I231)</f>
        <v/>
      </c>
      <c r="J206" s="130" t="str">
        <f>IF(ISBLANK('3.Personnes et Origines données'!J231),"",'3.Personnes et Origines données'!J231)</f>
        <v/>
      </c>
      <c r="K206" s="116" t="str">
        <f>IF(ISBLANK('4. Type de données'!K231),"",'4. Type de données'!K231)</f>
        <v/>
      </c>
      <c r="L206" s="144" t="str">
        <f>IF(ISBLANK('4. Type de données'!L231),"",'4. Type de données'!L231)</f>
        <v/>
      </c>
      <c r="M206" s="144" t="str">
        <f>IF(ISBLANK('4. Type de données'!M231),"",'4. Type de données'!M231)</f>
        <v/>
      </c>
      <c r="N206" s="144" t="str">
        <f>IF(ISBLANK('4. Type de données'!N231),"",'4. Type de données'!N231)</f>
        <v/>
      </c>
      <c r="O206" s="144" t="str">
        <f>IF(ISBLANK('4. Type de données'!O231),"",'4. Type de données'!O231)</f>
        <v/>
      </c>
      <c r="P206" s="144" t="str">
        <f>IF(ISBLANK('4. Type de données'!P231),"",'4. Type de données'!P231)</f>
        <v/>
      </c>
      <c r="Q206" s="144" t="str">
        <f>IF(ISBLANK('4. Type de données'!Q231),"",'4. Type de données'!Q231)</f>
        <v/>
      </c>
      <c r="R206" s="144" t="str">
        <f>IF(ISBLANK('4. Type de données'!R231),"",'4. Type de données'!R231)</f>
        <v/>
      </c>
      <c r="S206" s="144" t="str">
        <f>IF(ISBLANK('4. Type de données'!S231),"",'4. Type de données'!S231)</f>
        <v/>
      </c>
      <c r="T206" s="144" t="str">
        <f>IF(ISBLANK('4. Type de données'!T231),"",'4. Type de données'!T231)</f>
        <v/>
      </c>
      <c r="U206" s="144" t="str">
        <f>IF(ISBLANK('4. Type de données'!U231),"",'4. Type de données'!U231)</f>
        <v/>
      </c>
      <c r="V206" s="144" t="str">
        <f>IF(ISBLANK('4. Type de données'!V231),"",'4. Type de données'!V231)</f>
        <v/>
      </c>
      <c r="W206" s="144" t="str">
        <f>IF(ISBLANK('4. Type de données'!W231),"",'4. Type de données'!W231)</f>
        <v/>
      </c>
      <c r="X206" s="144" t="str">
        <f>IF(ISBLANK('4. Type de données'!X231),"",'4. Type de données'!X231)</f>
        <v/>
      </c>
      <c r="Y206" s="144" t="str">
        <f>IF(ISBLANK('4. Type de données'!Y231),"",'4. Type de données'!Y231)</f>
        <v/>
      </c>
      <c r="Z206" s="144" t="str">
        <f>IF(ISBLANK('4. Type de données'!Z231),"",'4. Type de données'!Z231)</f>
        <v/>
      </c>
      <c r="AA206" s="130" t="str">
        <f>IF(ISBLANK('4. Type de données'!AA231),"",'4. Type de données'!AA231)</f>
        <v/>
      </c>
      <c r="AC206" s="116" t="str">
        <f>IF(ISBLANK('5. Destinataires'!K231),"",'5. Destinataires'!K231)</f>
        <v/>
      </c>
      <c r="AD206" s="144" t="str">
        <f>IF(ISBLANK('5. Destinataires'!L231),"",'5. Destinataires'!L231)</f>
        <v/>
      </c>
      <c r="AE206" s="144" t="str">
        <f>IF(ISBLANK('5. Destinataires'!M231),"",'5. Destinataires'!M231)</f>
        <v/>
      </c>
      <c r="AF206" s="144" t="str">
        <f>IF(ISBLANK('5. Destinataires'!N231),"",'5. Destinataires'!N231)</f>
        <v/>
      </c>
      <c r="AG206" s="144" t="str">
        <f>IF(ISBLANK('5. Destinataires'!O231),"",'5. Destinataires'!O231)</f>
        <v/>
      </c>
      <c r="AH206" s="144" t="str">
        <f>IF(ISBLANK('5. Destinataires'!P231),"",'5. Destinataires'!P231)</f>
        <v/>
      </c>
      <c r="AI206" s="144" t="str">
        <f>IF(ISBLANK('5. Destinataires'!Q231),"",'5. Destinataires'!Q231)</f>
        <v/>
      </c>
      <c r="AJ206" s="144" t="str">
        <f>IF(ISBLANK('5. Destinataires'!R231),"",'5. Destinataires'!R231)</f>
        <v/>
      </c>
      <c r="AK206" s="144" t="str">
        <f>IF(ISBLANK('5. Destinataires'!S231),"",'5. Destinataires'!S231)</f>
        <v/>
      </c>
      <c r="AL206" s="144" t="str">
        <f>IF(ISBLANK('5. Destinataires'!T231),"",'5. Destinataires'!T231)</f>
        <v/>
      </c>
      <c r="AM206" s="144" t="str">
        <f>IF(ISBLANK('5. Destinataires'!U231),"",'5. Destinataires'!U231)</f>
        <v/>
      </c>
      <c r="AN206" s="144" t="str">
        <f>IF(ISBLANK('5. Destinataires'!V231),"",'5. Destinataires'!V231)</f>
        <v/>
      </c>
      <c r="AO206" s="144" t="str">
        <f>IF(ISBLANK('5. Destinataires'!W231),"",'5. Destinataires'!W231)</f>
        <v/>
      </c>
      <c r="AP206" s="144" t="str">
        <f>IF(ISBLANK('5. Destinataires'!X231),"",'5. Destinataires'!X231)</f>
        <v/>
      </c>
      <c r="AQ206" s="130" t="str">
        <f>IF(ISBLANK('5. Destinataires'!Y231),"",'5. Destinataires'!Y231)</f>
        <v/>
      </c>
      <c r="AS206" s="116" t="str">
        <f>IF(ISBLANK('6. Stockage'!K231),"",'6. Stockage'!K231)</f>
        <v/>
      </c>
      <c r="AT206" s="144" t="str">
        <f>IF(ISBLANK('6. Stockage'!L231),"",'6. Stockage'!L231)</f>
        <v/>
      </c>
      <c r="AU206" s="144" t="str">
        <f>IF(ISBLANK('6. Stockage'!M231),"",'6. Stockage'!M231)</f>
        <v/>
      </c>
      <c r="AV206" s="144" t="str">
        <f>IF(ISBLANK('6. Stockage'!N231),"",'6. Stockage'!N231)</f>
        <v/>
      </c>
      <c r="AW206" s="144" t="str">
        <f>IF(ISBLANK('6. Stockage'!O231),"",'6. Stockage'!O231)</f>
        <v/>
      </c>
      <c r="AX206" s="130" t="str">
        <f>IF(ISBLANK('6. Stockage'!P231),"",'6. Stockage'!P231)</f>
        <v/>
      </c>
    </row>
    <row r="207" spans="1:50" ht="15" thickBot="1" x14ac:dyDescent="0.4">
      <c r="A207" s="314"/>
      <c r="B207" s="145">
        <f>'1. Service et secteur'!$B$52</f>
        <v>0</v>
      </c>
      <c r="C207" s="146" t="str">
        <f>IF(ISBLANK('2. Traitements'!C232),"",'2. Traitements'!C232)</f>
        <v/>
      </c>
      <c r="D207" s="147" t="str">
        <f>IF(ISBLANK('2. Traitements'!D232),"",'2. Traitements'!D232)</f>
        <v/>
      </c>
      <c r="E207" s="145" t="str">
        <f>IF(ISBLANK('3.Personnes et Origines données'!E232),"",'3.Personnes et Origines données'!E232)</f>
        <v/>
      </c>
      <c r="F207" s="146" t="str">
        <f>IF(ISBLANK('3.Personnes et Origines données'!F232),"",'3.Personnes et Origines données'!F232)</f>
        <v/>
      </c>
      <c r="G207" s="146" t="str">
        <f>IF(ISBLANK('3.Personnes et Origines données'!G232),"",'3.Personnes et Origines données'!G232)</f>
        <v/>
      </c>
      <c r="H207" s="146" t="str">
        <f>IF(ISBLANK('3.Personnes et Origines données'!H232),"",'3.Personnes et Origines données'!H232)</f>
        <v/>
      </c>
      <c r="I207" s="146" t="str">
        <f>IF(ISBLANK('3.Personnes et Origines données'!I232),"",'3.Personnes et Origines données'!I232)</f>
        <v/>
      </c>
      <c r="J207" s="147" t="str">
        <f>IF(ISBLANK('3.Personnes et Origines données'!J232),"",'3.Personnes et Origines données'!J232)</f>
        <v/>
      </c>
      <c r="K207" s="145" t="str">
        <f>IF(ISBLANK('4. Type de données'!K232),"",'4. Type de données'!K232)</f>
        <v/>
      </c>
      <c r="L207" s="146" t="str">
        <f>IF(ISBLANK('4. Type de données'!L232),"",'4. Type de données'!L232)</f>
        <v/>
      </c>
      <c r="M207" s="146" t="str">
        <f>IF(ISBLANK('4. Type de données'!M232),"",'4. Type de données'!M232)</f>
        <v/>
      </c>
      <c r="N207" s="146" t="str">
        <f>IF(ISBLANK('4. Type de données'!N232),"",'4. Type de données'!N232)</f>
        <v/>
      </c>
      <c r="O207" s="146" t="str">
        <f>IF(ISBLANK('4. Type de données'!O232),"",'4. Type de données'!O232)</f>
        <v/>
      </c>
      <c r="P207" s="146" t="str">
        <f>IF(ISBLANK('4. Type de données'!P232),"",'4. Type de données'!P232)</f>
        <v/>
      </c>
      <c r="Q207" s="146" t="str">
        <f>IF(ISBLANK('4. Type de données'!Q232),"",'4. Type de données'!Q232)</f>
        <v/>
      </c>
      <c r="R207" s="146" t="str">
        <f>IF(ISBLANK('4. Type de données'!R232),"",'4. Type de données'!R232)</f>
        <v/>
      </c>
      <c r="S207" s="146" t="str">
        <f>IF(ISBLANK('4. Type de données'!S232),"",'4. Type de données'!S232)</f>
        <v/>
      </c>
      <c r="T207" s="146" t="str">
        <f>IF(ISBLANK('4. Type de données'!T232),"",'4. Type de données'!T232)</f>
        <v/>
      </c>
      <c r="U207" s="146" t="str">
        <f>IF(ISBLANK('4. Type de données'!U232),"",'4. Type de données'!U232)</f>
        <v/>
      </c>
      <c r="V207" s="146" t="str">
        <f>IF(ISBLANK('4. Type de données'!V232),"",'4. Type de données'!V232)</f>
        <v/>
      </c>
      <c r="W207" s="146" t="str">
        <f>IF(ISBLANK('4. Type de données'!W232),"",'4. Type de données'!W232)</f>
        <v/>
      </c>
      <c r="X207" s="146" t="str">
        <f>IF(ISBLANK('4. Type de données'!X232),"",'4. Type de données'!X232)</f>
        <v/>
      </c>
      <c r="Y207" s="146" t="str">
        <f>IF(ISBLANK('4. Type de données'!Y232),"",'4. Type de données'!Y232)</f>
        <v/>
      </c>
      <c r="Z207" s="146" t="str">
        <f>IF(ISBLANK('4. Type de données'!Z232),"",'4. Type de données'!Z232)</f>
        <v/>
      </c>
      <c r="AA207" s="147" t="str">
        <f>IF(ISBLANK('4. Type de données'!AA232),"",'4. Type de données'!AA232)</f>
        <v/>
      </c>
      <c r="AC207" s="145" t="str">
        <f>IF(ISBLANK('5. Destinataires'!K232),"",'5. Destinataires'!K232)</f>
        <v/>
      </c>
      <c r="AD207" s="146" t="str">
        <f>IF(ISBLANK('5. Destinataires'!L232),"",'5. Destinataires'!L232)</f>
        <v/>
      </c>
      <c r="AE207" s="146" t="str">
        <f>IF(ISBLANK('5. Destinataires'!M232),"",'5. Destinataires'!M232)</f>
        <v/>
      </c>
      <c r="AF207" s="146" t="str">
        <f>IF(ISBLANK('5. Destinataires'!N232),"",'5. Destinataires'!N232)</f>
        <v/>
      </c>
      <c r="AG207" s="146" t="str">
        <f>IF(ISBLANK('5. Destinataires'!O232),"",'5. Destinataires'!O232)</f>
        <v/>
      </c>
      <c r="AH207" s="146" t="str">
        <f>IF(ISBLANK('5. Destinataires'!P232),"",'5. Destinataires'!P232)</f>
        <v/>
      </c>
      <c r="AI207" s="146" t="str">
        <f>IF(ISBLANK('5. Destinataires'!Q232),"",'5. Destinataires'!Q232)</f>
        <v/>
      </c>
      <c r="AJ207" s="146" t="str">
        <f>IF(ISBLANK('5. Destinataires'!R232),"",'5. Destinataires'!R232)</f>
        <v/>
      </c>
      <c r="AK207" s="146" t="str">
        <f>IF(ISBLANK('5. Destinataires'!S232),"",'5. Destinataires'!S232)</f>
        <v/>
      </c>
      <c r="AL207" s="146" t="str">
        <f>IF(ISBLANK('5. Destinataires'!T232),"",'5. Destinataires'!T232)</f>
        <v/>
      </c>
      <c r="AM207" s="146" t="str">
        <f>IF(ISBLANK('5. Destinataires'!U232),"",'5. Destinataires'!U232)</f>
        <v/>
      </c>
      <c r="AN207" s="146" t="str">
        <f>IF(ISBLANK('5. Destinataires'!V232),"",'5. Destinataires'!V232)</f>
        <v/>
      </c>
      <c r="AO207" s="146" t="str">
        <f>IF(ISBLANK('5. Destinataires'!W232),"",'5. Destinataires'!W232)</f>
        <v/>
      </c>
      <c r="AP207" s="146" t="str">
        <f>IF(ISBLANK('5. Destinataires'!X232),"",'5. Destinataires'!X232)</f>
        <v/>
      </c>
      <c r="AQ207" s="147" t="str">
        <f>IF(ISBLANK('5. Destinataires'!Y232),"",'5. Destinataires'!Y232)</f>
        <v/>
      </c>
      <c r="AS207" s="145" t="str">
        <f>IF(ISBLANK('6. Stockage'!K232),"",'6. Stockage'!K232)</f>
        <v/>
      </c>
      <c r="AT207" s="146" t="str">
        <f>IF(ISBLANK('6. Stockage'!L232),"",'6. Stockage'!L232)</f>
        <v/>
      </c>
      <c r="AU207" s="146" t="str">
        <f>IF(ISBLANK('6. Stockage'!M232),"",'6. Stockage'!M232)</f>
        <v/>
      </c>
      <c r="AV207" s="146" t="str">
        <f>IF(ISBLANK('6. Stockage'!N232),"",'6. Stockage'!N232)</f>
        <v/>
      </c>
      <c r="AW207" s="146" t="str">
        <f>IF(ISBLANK('6. Stockage'!O232),"",'6. Stockage'!O232)</f>
        <v/>
      </c>
      <c r="AX207" s="147" t="str">
        <f>IF(ISBLANK('6. Stockage'!P232),"",'6. Stockage'!P232)</f>
        <v/>
      </c>
    </row>
    <row r="208" spans="1:50" ht="15" thickTop="1" x14ac:dyDescent="0.35">
      <c r="A208" s="312">
        <f>'1. Service et secteur'!$A$53</f>
        <v>0</v>
      </c>
      <c r="B208" s="151">
        <f>'1. Service et secteur'!$B$53</f>
        <v>0</v>
      </c>
      <c r="C208" s="152" t="str">
        <f>IF(ISBLANK('2. Traitements'!C233),"",'2. Traitements'!C233)</f>
        <v/>
      </c>
      <c r="D208" s="153" t="str">
        <f>IF(ISBLANK('2. Traitements'!D233),"",'2. Traitements'!D233)</f>
        <v/>
      </c>
      <c r="E208" s="151" t="str">
        <f>IF(ISBLANK('3.Personnes et Origines données'!E233),"",'3.Personnes et Origines données'!E233)</f>
        <v/>
      </c>
      <c r="F208" s="152" t="str">
        <f>IF(ISBLANK('3.Personnes et Origines données'!F233),"",'3.Personnes et Origines données'!F233)</f>
        <v/>
      </c>
      <c r="G208" s="152" t="str">
        <f>IF(ISBLANK('3.Personnes et Origines données'!G233),"",'3.Personnes et Origines données'!G233)</f>
        <v/>
      </c>
      <c r="H208" s="152" t="str">
        <f>IF(ISBLANK('3.Personnes et Origines données'!H233),"",'3.Personnes et Origines données'!H233)</f>
        <v/>
      </c>
      <c r="I208" s="152" t="str">
        <f>IF(ISBLANK('3.Personnes et Origines données'!I233),"",'3.Personnes et Origines données'!I233)</f>
        <v/>
      </c>
      <c r="J208" s="153" t="str">
        <f>IF(ISBLANK('3.Personnes et Origines données'!J233),"",'3.Personnes et Origines données'!J233)</f>
        <v/>
      </c>
      <c r="K208" s="151" t="str">
        <f>IF(ISBLANK('4. Type de données'!K233),"",'4. Type de données'!K233)</f>
        <v/>
      </c>
      <c r="L208" s="152" t="str">
        <f>IF(ISBLANK('4. Type de données'!L233),"",'4. Type de données'!L233)</f>
        <v/>
      </c>
      <c r="M208" s="152" t="str">
        <f>IF(ISBLANK('4. Type de données'!M233),"",'4. Type de données'!M233)</f>
        <v/>
      </c>
      <c r="N208" s="152" t="str">
        <f>IF(ISBLANK('4. Type de données'!N233),"",'4. Type de données'!N233)</f>
        <v/>
      </c>
      <c r="O208" s="152" t="str">
        <f>IF(ISBLANK('4. Type de données'!O233),"",'4. Type de données'!O233)</f>
        <v/>
      </c>
      <c r="P208" s="152" t="str">
        <f>IF(ISBLANK('4. Type de données'!P233),"",'4. Type de données'!P233)</f>
        <v/>
      </c>
      <c r="Q208" s="152" t="str">
        <f>IF(ISBLANK('4. Type de données'!Q233),"",'4. Type de données'!Q233)</f>
        <v/>
      </c>
      <c r="R208" s="152" t="str">
        <f>IF(ISBLANK('4. Type de données'!R233),"",'4. Type de données'!R233)</f>
        <v/>
      </c>
      <c r="S208" s="152" t="str">
        <f>IF(ISBLANK('4. Type de données'!S233),"",'4. Type de données'!S233)</f>
        <v/>
      </c>
      <c r="T208" s="152" t="str">
        <f>IF(ISBLANK('4. Type de données'!T233),"",'4. Type de données'!T233)</f>
        <v/>
      </c>
      <c r="U208" s="152" t="str">
        <f>IF(ISBLANK('4. Type de données'!U233),"",'4. Type de données'!U233)</f>
        <v/>
      </c>
      <c r="V208" s="152" t="str">
        <f>IF(ISBLANK('4. Type de données'!V233),"",'4. Type de données'!V233)</f>
        <v/>
      </c>
      <c r="W208" s="152" t="str">
        <f>IF(ISBLANK('4. Type de données'!W233),"",'4. Type de données'!W233)</f>
        <v/>
      </c>
      <c r="X208" s="152" t="str">
        <f>IF(ISBLANK('4. Type de données'!X233),"",'4. Type de données'!X233)</f>
        <v/>
      </c>
      <c r="Y208" s="152" t="str">
        <f>IF(ISBLANK('4. Type de données'!Y233),"",'4. Type de données'!Y233)</f>
        <v/>
      </c>
      <c r="Z208" s="152" t="str">
        <f>IF(ISBLANK('4. Type de données'!Z233),"",'4. Type de données'!Z233)</f>
        <v/>
      </c>
      <c r="AA208" s="153" t="str">
        <f>IF(ISBLANK('4. Type de données'!AA233),"",'4. Type de données'!AA233)</f>
        <v/>
      </c>
      <c r="AC208" s="151" t="str">
        <f>IF(ISBLANK('5. Destinataires'!K233),"",'5. Destinataires'!K233)</f>
        <v/>
      </c>
      <c r="AD208" s="152" t="str">
        <f>IF(ISBLANK('5. Destinataires'!L233),"",'5. Destinataires'!L233)</f>
        <v/>
      </c>
      <c r="AE208" s="152" t="str">
        <f>IF(ISBLANK('5. Destinataires'!M233),"",'5. Destinataires'!M233)</f>
        <v/>
      </c>
      <c r="AF208" s="152" t="str">
        <f>IF(ISBLANK('5. Destinataires'!N233),"",'5. Destinataires'!N233)</f>
        <v/>
      </c>
      <c r="AG208" s="152" t="str">
        <f>IF(ISBLANK('5. Destinataires'!O233),"",'5. Destinataires'!O233)</f>
        <v/>
      </c>
      <c r="AH208" s="152" t="str">
        <f>IF(ISBLANK('5. Destinataires'!P233),"",'5. Destinataires'!P233)</f>
        <v/>
      </c>
      <c r="AI208" s="152" t="str">
        <f>IF(ISBLANK('5. Destinataires'!Q233),"",'5. Destinataires'!Q233)</f>
        <v/>
      </c>
      <c r="AJ208" s="152" t="str">
        <f>IF(ISBLANK('5. Destinataires'!R233),"",'5. Destinataires'!R233)</f>
        <v/>
      </c>
      <c r="AK208" s="152" t="str">
        <f>IF(ISBLANK('5. Destinataires'!S233),"",'5. Destinataires'!S233)</f>
        <v/>
      </c>
      <c r="AL208" s="152" t="str">
        <f>IF(ISBLANK('5. Destinataires'!T233),"",'5. Destinataires'!T233)</f>
        <v/>
      </c>
      <c r="AM208" s="152" t="str">
        <f>IF(ISBLANK('5. Destinataires'!U233),"",'5. Destinataires'!U233)</f>
        <v/>
      </c>
      <c r="AN208" s="152" t="str">
        <f>IF(ISBLANK('5. Destinataires'!V233),"",'5. Destinataires'!V233)</f>
        <v/>
      </c>
      <c r="AO208" s="152" t="str">
        <f>IF(ISBLANK('5. Destinataires'!W233),"",'5. Destinataires'!W233)</f>
        <v/>
      </c>
      <c r="AP208" s="152" t="str">
        <f>IF(ISBLANK('5. Destinataires'!X233),"",'5. Destinataires'!X233)</f>
        <v/>
      </c>
      <c r="AQ208" s="153" t="str">
        <f>IF(ISBLANK('5. Destinataires'!Y233),"",'5. Destinataires'!Y233)</f>
        <v/>
      </c>
      <c r="AS208" s="151" t="str">
        <f>IF(ISBLANK('6. Stockage'!K233),"",'6. Stockage'!K233)</f>
        <v/>
      </c>
      <c r="AT208" s="152" t="str">
        <f>IF(ISBLANK('6. Stockage'!L233),"",'6. Stockage'!L233)</f>
        <v/>
      </c>
      <c r="AU208" s="152" t="str">
        <f>IF(ISBLANK('6. Stockage'!M233),"",'6. Stockage'!M233)</f>
        <v/>
      </c>
      <c r="AV208" s="152" t="str">
        <f>IF(ISBLANK('6. Stockage'!N233),"",'6. Stockage'!N233)</f>
        <v/>
      </c>
      <c r="AW208" s="152" t="str">
        <f>IF(ISBLANK('6. Stockage'!O233),"",'6. Stockage'!O233)</f>
        <v/>
      </c>
      <c r="AX208" s="153" t="str">
        <f>IF(ISBLANK('6. Stockage'!P233),"",'6. Stockage'!P233)</f>
        <v/>
      </c>
    </row>
    <row r="209" spans="1:50" x14ac:dyDescent="0.35">
      <c r="A209" s="313"/>
      <c r="B209" s="104">
        <f>'1. Service et secteur'!$B$53</f>
        <v>0</v>
      </c>
      <c r="C209" s="132" t="str">
        <f>IF(ISBLANK('2. Traitements'!C234),"",'2. Traitements'!C234)</f>
        <v/>
      </c>
      <c r="D209" s="118" t="str">
        <f>IF(ISBLANK('2. Traitements'!D234),"",'2. Traitements'!D234)</f>
        <v/>
      </c>
      <c r="E209" s="104" t="str">
        <f>IF(ISBLANK('3.Personnes et Origines données'!E234),"",'3.Personnes et Origines données'!E234)</f>
        <v/>
      </c>
      <c r="F209" s="132" t="str">
        <f>IF(ISBLANK('3.Personnes et Origines données'!F234),"",'3.Personnes et Origines données'!F234)</f>
        <v/>
      </c>
      <c r="G209" s="132" t="str">
        <f>IF(ISBLANK('3.Personnes et Origines données'!G234),"",'3.Personnes et Origines données'!G234)</f>
        <v/>
      </c>
      <c r="H209" s="132" t="str">
        <f>IF(ISBLANK('3.Personnes et Origines données'!H234),"",'3.Personnes et Origines données'!H234)</f>
        <v/>
      </c>
      <c r="I209" s="132" t="str">
        <f>IF(ISBLANK('3.Personnes et Origines données'!I234),"",'3.Personnes et Origines données'!I234)</f>
        <v/>
      </c>
      <c r="J209" s="118" t="str">
        <f>IF(ISBLANK('3.Personnes et Origines données'!J234),"",'3.Personnes et Origines données'!J234)</f>
        <v/>
      </c>
      <c r="K209" s="104" t="str">
        <f>IF(ISBLANK('4. Type de données'!K234),"",'4. Type de données'!K234)</f>
        <v/>
      </c>
      <c r="L209" s="132" t="str">
        <f>IF(ISBLANK('4. Type de données'!L234),"",'4. Type de données'!L234)</f>
        <v/>
      </c>
      <c r="M209" s="132" t="str">
        <f>IF(ISBLANK('4. Type de données'!M234),"",'4. Type de données'!M234)</f>
        <v/>
      </c>
      <c r="N209" s="132" t="str">
        <f>IF(ISBLANK('4. Type de données'!N234),"",'4. Type de données'!N234)</f>
        <v/>
      </c>
      <c r="O209" s="132" t="str">
        <f>IF(ISBLANK('4. Type de données'!O234),"",'4. Type de données'!O234)</f>
        <v/>
      </c>
      <c r="P209" s="132" t="str">
        <f>IF(ISBLANK('4. Type de données'!P234),"",'4. Type de données'!P234)</f>
        <v/>
      </c>
      <c r="Q209" s="132" t="str">
        <f>IF(ISBLANK('4. Type de données'!Q234),"",'4. Type de données'!Q234)</f>
        <v/>
      </c>
      <c r="R209" s="132" t="str">
        <f>IF(ISBLANK('4. Type de données'!R234),"",'4. Type de données'!R234)</f>
        <v/>
      </c>
      <c r="S209" s="132" t="str">
        <f>IF(ISBLANK('4. Type de données'!S234),"",'4. Type de données'!S234)</f>
        <v/>
      </c>
      <c r="T209" s="132" t="str">
        <f>IF(ISBLANK('4. Type de données'!T234),"",'4. Type de données'!T234)</f>
        <v/>
      </c>
      <c r="U209" s="132" t="str">
        <f>IF(ISBLANK('4. Type de données'!U234),"",'4. Type de données'!U234)</f>
        <v/>
      </c>
      <c r="V209" s="132" t="str">
        <f>IF(ISBLANK('4. Type de données'!V234),"",'4. Type de données'!V234)</f>
        <v/>
      </c>
      <c r="W209" s="132" t="str">
        <f>IF(ISBLANK('4. Type de données'!W234),"",'4. Type de données'!W234)</f>
        <v/>
      </c>
      <c r="X209" s="132" t="str">
        <f>IF(ISBLANK('4. Type de données'!X234),"",'4. Type de données'!X234)</f>
        <v/>
      </c>
      <c r="Y209" s="132" t="str">
        <f>IF(ISBLANK('4. Type de données'!Y234),"",'4. Type de données'!Y234)</f>
        <v/>
      </c>
      <c r="Z209" s="132" t="str">
        <f>IF(ISBLANK('4. Type de données'!Z234),"",'4. Type de données'!Z234)</f>
        <v/>
      </c>
      <c r="AA209" s="118" t="str">
        <f>IF(ISBLANK('4. Type de données'!AA234),"",'4. Type de données'!AA234)</f>
        <v/>
      </c>
      <c r="AC209" s="104" t="str">
        <f>IF(ISBLANK('5. Destinataires'!K234),"",'5. Destinataires'!K234)</f>
        <v/>
      </c>
      <c r="AD209" s="132" t="str">
        <f>IF(ISBLANK('5. Destinataires'!L234),"",'5. Destinataires'!L234)</f>
        <v/>
      </c>
      <c r="AE209" s="132" t="str">
        <f>IF(ISBLANK('5. Destinataires'!M234),"",'5. Destinataires'!M234)</f>
        <v/>
      </c>
      <c r="AF209" s="132" t="str">
        <f>IF(ISBLANK('5. Destinataires'!N234),"",'5. Destinataires'!N234)</f>
        <v/>
      </c>
      <c r="AG209" s="132" t="str">
        <f>IF(ISBLANK('5. Destinataires'!O234),"",'5. Destinataires'!O234)</f>
        <v/>
      </c>
      <c r="AH209" s="132" t="str">
        <f>IF(ISBLANK('5. Destinataires'!P234),"",'5. Destinataires'!P234)</f>
        <v/>
      </c>
      <c r="AI209" s="132" t="str">
        <f>IF(ISBLANK('5. Destinataires'!Q234),"",'5. Destinataires'!Q234)</f>
        <v/>
      </c>
      <c r="AJ209" s="132" t="str">
        <f>IF(ISBLANK('5. Destinataires'!R234),"",'5. Destinataires'!R234)</f>
        <v/>
      </c>
      <c r="AK209" s="132" t="str">
        <f>IF(ISBLANK('5. Destinataires'!S234),"",'5. Destinataires'!S234)</f>
        <v/>
      </c>
      <c r="AL209" s="132" t="str">
        <f>IF(ISBLANK('5. Destinataires'!T234),"",'5. Destinataires'!T234)</f>
        <v/>
      </c>
      <c r="AM209" s="132" t="str">
        <f>IF(ISBLANK('5. Destinataires'!U234),"",'5. Destinataires'!U234)</f>
        <v/>
      </c>
      <c r="AN209" s="132" t="str">
        <f>IF(ISBLANK('5. Destinataires'!V234),"",'5. Destinataires'!V234)</f>
        <v/>
      </c>
      <c r="AO209" s="132" t="str">
        <f>IF(ISBLANK('5. Destinataires'!W234),"",'5. Destinataires'!W234)</f>
        <v/>
      </c>
      <c r="AP209" s="132" t="str">
        <f>IF(ISBLANK('5. Destinataires'!X234),"",'5. Destinataires'!X234)</f>
        <v/>
      </c>
      <c r="AQ209" s="118" t="str">
        <f>IF(ISBLANK('5. Destinataires'!Y234),"",'5. Destinataires'!Y234)</f>
        <v/>
      </c>
      <c r="AS209" s="104" t="str">
        <f>IF(ISBLANK('6. Stockage'!K234),"",'6. Stockage'!K234)</f>
        <v/>
      </c>
      <c r="AT209" s="132" t="str">
        <f>IF(ISBLANK('6. Stockage'!L234),"",'6. Stockage'!L234)</f>
        <v/>
      </c>
      <c r="AU209" s="132" t="str">
        <f>IF(ISBLANK('6. Stockage'!M234),"",'6. Stockage'!M234)</f>
        <v/>
      </c>
      <c r="AV209" s="132" t="str">
        <f>IF(ISBLANK('6. Stockage'!N234),"",'6. Stockage'!N234)</f>
        <v/>
      </c>
      <c r="AW209" s="132" t="str">
        <f>IF(ISBLANK('6. Stockage'!O234),"",'6. Stockage'!O234)</f>
        <v/>
      </c>
      <c r="AX209" s="118" t="str">
        <f>IF(ISBLANK('6. Stockage'!P234),"",'6. Stockage'!P234)</f>
        <v/>
      </c>
    </row>
    <row r="210" spans="1:50" x14ac:dyDescent="0.35">
      <c r="A210" s="313"/>
      <c r="B210" s="104">
        <f>'1. Service et secteur'!$B$53</f>
        <v>0</v>
      </c>
      <c r="C210" s="132" t="str">
        <f>IF(ISBLANK('2. Traitements'!C235),"",'2. Traitements'!C235)</f>
        <v/>
      </c>
      <c r="D210" s="118" t="str">
        <f>IF(ISBLANK('2. Traitements'!D235),"",'2. Traitements'!D235)</f>
        <v/>
      </c>
      <c r="E210" s="104" t="str">
        <f>IF(ISBLANK('3.Personnes et Origines données'!E235),"",'3.Personnes et Origines données'!E235)</f>
        <v/>
      </c>
      <c r="F210" s="132" t="str">
        <f>IF(ISBLANK('3.Personnes et Origines données'!F235),"",'3.Personnes et Origines données'!F235)</f>
        <v/>
      </c>
      <c r="G210" s="132" t="str">
        <f>IF(ISBLANK('3.Personnes et Origines données'!G235),"",'3.Personnes et Origines données'!G235)</f>
        <v/>
      </c>
      <c r="H210" s="132" t="str">
        <f>IF(ISBLANK('3.Personnes et Origines données'!H235),"",'3.Personnes et Origines données'!H235)</f>
        <v/>
      </c>
      <c r="I210" s="132" t="str">
        <f>IF(ISBLANK('3.Personnes et Origines données'!I235),"",'3.Personnes et Origines données'!I235)</f>
        <v/>
      </c>
      <c r="J210" s="118" t="str">
        <f>IF(ISBLANK('3.Personnes et Origines données'!J235),"",'3.Personnes et Origines données'!J235)</f>
        <v/>
      </c>
      <c r="K210" s="104" t="str">
        <f>IF(ISBLANK('4. Type de données'!K235),"",'4. Type de données'!K235)</f>
        <v/>
      </c>
      <c r="L210" s="132" t="str">
        <f>IF(ISBLANK('4. Type de données'!L235),"",'4. Type de données'!L235)</f>
        <v/>
      </c>
      <c r="M210" s="132" t="str">
        <f>IF(ISBLANK('4. Type de données'!M235),"",'4. Type de données'!M235)</f>
        <v/>
      </c>
      <c r="N210" s="132" t="str">
        <f>IF(ISBLANK('4. Type de données'!N235),"",'4. Type de données'!N235)</f>
        <v/>
      </c>
      <c r="O210" s="132" t="str">
        <f>IF(ISBLANK('4. Type de données'!O235),"",'4. Type de données'!O235)</f>
        <v/>
      </c>
      <c r="P210" s="132" t="str">
        <f>IF(ISBLANK('4. Type de données'!P235),"",'4. Type de données'!P235)</f>
        <v/>
      </c>
      <c r="Q210" s="132" t="str">
        <f>IF(ISBLANK('4. Type de données'!Q235),"",'4. Type de données'!Q235)</f>
        <v/>
      </c>
      <c r="R210" s="132" t="str">
        <f>IF(ISBLANK('4. Type de données'!R235),"",'4. Type de données'!R235)</f>
        <v/>
      </c>
      <c r="S210" s="132" t="str">
        <f>IF(ISBLANK('4. Type de données'!S235),"",'4. Type de données'!S235)</f>
        <v/>
      </c>
      <c r="T210" s="132" t="str">
        <f>IF(ISBLANK('4. Type de données'!T235),"",'4. Type de données'!T235)</f>
        <v/>
      </c>
      <c r="U210" s="132" t="str">
        <f>IF(ISBLANK('4. Type de données'!U235),"",'4. Type de données'!U235)</f>
        <v/>
      </c>
      <c r="V210" s="132" t="str">
        <f>IF(ISBLANK('4. Type de données'!V235),"",'4. Type de données'!V235)</f>
        <v/>
      </c>
      <c r="W210" s="132" t="str">
        <f>IF(ISBLANK('4. Type de données'!W235),"",'4. Type de données'!W235)</f>
        <v/>
      </c>
      <c r="X210" s="132" t="str">
        <f>IF(ISBLANK('4. Type de données'!X235),"",'4. Type de données'!X235)</f>
        <v/>
      </c>
      <c r="Y210" s="132" t="str">
        <f>IF(ISBLANK('4. Type de données'!Y235),"",'4. Type de données'!Y235)</f>
        <v/>
      </c>
      <c r="Z210" s="132" t="str">
        <f>IF(ISBLANK('4. Type de données'!Z235),"",'4. Type de données'!Z235)</f>
        <v/>
      </c>
      <c r="AA210" s="118" t="str">
        <f>IF(ISBLANK('4. Type de données'!AA235),"",'4. Type de données'!AA235)</f>
        <v/>
      </c>
      <c r="AC210" s="104" t="str">
        <f>IF(ISBLANK('5. Destinataires'!K235),"",'5. Destinataires'!K235)</f>
        <v/>
      </c>
      <c r="AD210" s="132" t="str">
        <f>IF(ISBLANK('5. Destinataires'!L235),"",'5. Destinataires'!L235)</f>
        <v/>
      </c>
      <c r="AE210" s="132" t="str">
        <f>IF(ISBLANK('5. Destinataires'!M235),"",'5. Destinataires'!M235)</f>
        <v/>
      </c>
      <c r="AF210" s="132" t="str">
        <f>IF(ISBLANK('5. Destinataires'!N235),"",'5. Destinataires'!N235)</f>
        <v/>
      </c>
      <c r="AG210" s="132" t="str">
        <f>IF(ISBLANK('5. Destinataires'!O235),"",'5. Destinataires'!O235)</f>
        <v/>
      </c>
      <c r="AH210" s="132" t="str">
        <f>IF(ISBLANK('5. Destinataires'!P235),"",'5. Destinataires'!P235)</f>
        <v/>
      </c>
      <c r="AI210" s="132" t="str">
        <f>IF(ISBLANK('5. Destinataires'!Q235),"",'5. Destinataires'!Q235)</f>
        <v/>
      </c>
      <c r="AJ210" s="132" t="str">
        <f>IF(ISBLANK('5. Destinataires'!R235),"",'5. Destinataires'!R235)</f>
        <v/>
      </c>
      <c r="AK210" s="132" t="str">
        <f>IF(ISBLANK('5. Destinataires'!S235),"",'5. Destinataires'!S235)</f>
        <v/>
      </c>
      <c r="AL210" s="132" t="str">
        <f>IF(ISBLANK('5. Destinataires'!T235),"",'5. Destinataires'!T235)</f>
        <v/>
      </c>
      <c r="AM210" s="132" t="str">
        <f>IF(ISBLANK('5. Destinataires'!U235),"",'5. Destinataires'!U235)</f>
        <v/>
      </c>
      <c r="AN210" s="132" t="str">
        <f>IF(ISBLANK('5. Destinataires'!V235),"",'5. Destinataires'!V235)</f>
        <v/>
      </c>
      <c r="AO210" s="132" t="str">
        <f>IF(ISBLANK('5. Destinataires'!W235),"",'5. Destinataires'!W235)</f>
        <v/>
      </c>
      <c r="AP210" s="132" t="str">
        <f>IF(ISBLANK('5. Destinataires'!X235),"",'5. Destinataires'!X235)</f>
        <v/>
      </c>
      <c r="AQ210" s="118" t="str">
        <f>IF(ISBLANK('5. Destinataires'!Y235),"",'5. Destinataires'!Y235)</f>
        <v/>
      </c>
      <c r="AS210" s="104" t="str">
        <f>IF(ISBLANK('6. Stockage'!K235),"",'6. Stockage'!K235)</f>
        <v/>
      </c>
      <c r="AT210" s="132" t="str">
        <f>IF(ISBLANK('6. Stockage'!L235),"",'6. Stockage'!L235)</f>
        <v/>
      </c>
      <c r="AU210" s="132" t="str">
        <f>IF(ISBLANK('6. Stockage'!M235),"",'6. Stockage'!M235)</f>
        <v/>
      </c>
      <c r="AV210" s="132" t="str">
        <f>IF(ISBLANK('6. Stockage'!N235),"",'6. Stockage'!N235)</f>
        <v/>
      </c>
      <c r="AW210" s="132" t="str">
        <f>IF(ISBLANK('6. Stockage'!O235),"",'6. Stockage'!O235)</f>
        <v/>
      </c>
      <c r="AX210" s="118" t="str">
        <f>IF(ISBLANK('6. Stockage'!P235),"",'6. Stockage'!P235)</f>
        <v/>
      </c>
    </row>
    <row r="211" spans="1:50" x14ac:dyDescent="0.35">
      <c r="A211" s="313"/>
      <c r="B211" s="104">
        <f>'1. Service et secteur'!$B$53</f>
        <v>0</v>
      </c>
      <c r="C211" s="132" t="str">
        <f>IF(ISBLANK('2. Traitements'!C236),"",'2. Traitements'!C236)</f>
        <v/>
      </c>
      <c r="D211" s="118" t="str">
        <f>IF(ISBLANK('2. Traitements'!D236),"",'2. Traitements'!D236)</f>
        <v/>
      </c>
      <c r="E211" s="104" t="str">
        <f>IF(ISBLANK('3.Personnes et Origines données'!E236),"",'3.Personnes et Origines données'!E236)</f>
        <v/>
      </c>
      <c r="F211" s="132" t="str">
        <f>IF(ISBLANK('3.Personnes et Origines données'!F236),"",'3.Personnes et Origines données'!F236)</f>
        <v/>
      </c>
      <c r="G211" s="132" t="str">
        <f>IF(ISBLANK('3.Personnes et Origines données'!G236),"",'3.Personnes et Origines données'!G236)</f>
        <v/>
      </c>
      <c r="H211" s="132" t="str">
        <f>IF(ISBLANK('3.Personnes et Origines données'!H236),"",'3.Personnes et Origines données'!H236)</f>
        <v/>
      </c>
      <c r="I211" s="132" t="str">
        <f>IF(ISBLANK('3.Personnes et Origines données'!I236),"",'3.Personnes et Origines données'!I236)</f>
        <v/>
      </c>
      <c r="J211" s="118" t="str">
        <f>IF(ISBLANK('3.Personnes et Origines données'!J236),"",'3.Personnes et Origines données'!J236)</f>
        <v/>
      </c>
      <c r="K211" s="104" t="str">
        <f>IF(ISBLANK('4. Type de données'!K236),"",'4. Type de données'!K236)</f>
        <v/>
      </c>
      <c r="L211" s="132" t="str">
        <f>IF(ISBLANK('4. Type de données'!L236),"",'4. Type de données'!L236)</f>
        <v/>
      </c>
      <c r="M211" s="132" t="str">
        <f>IF(ISBLANK('4. Type de données'!M236),"",'4. Type de données'!M236)</f>
        <v/>
      </c>
      <c r="N211" s="132" t="str">
        <f>IF(ISBLANK('4. Type de données'!N236),"",'4. Type de données'!N236)</f>
        <v/>
      </c>
      <c r="O211" s="132" t="str">
        <f>IF(ISBLANK('4. Type de données'!O236),"",'4. Type de données'!O236)</f>
        <v/>
      </c>
      <c r="P211" s="132" t="str">
        <f>IF(ISBLANK('4. Type de données'!P236),"",'4. Type de données'!P236)</f>
        <v/>
      </c>
      <c r="Q211" s="132" t="str">
        <f>IF(ISBLANK('4. Type de données'!Q236),"",'4. Type de données'!Q236)</f>
        <v/>
      </c>
      <c r="R211" s="132" t="str">
        <f>IF(ISBLANK('4. Type de données'!R236),"",'4. Type de données'!R236)</f>
        <v/>
      </c>
      <c r="S211" s="132" t="str">
        <f>IF(ISBLANK('4. Type de données'!S236),"",'4. Type de données'!S236)</f>
        <v/>
      </c>
      <c r="T211" s="132" t="str">
        <f>IF(ISBLANK('4. Type de données'!T236),"",'4. Type de données'!T236)</f>
        <v/>
      </c>
      <c r="U211" s="132" t="str">
        <f>IF(ISBLANK('4. Type de données'!U236),"",'4. Type de données'!U236)</f>
        <v/>
      </c>
      <c r="V211" s="132" t="str">
        <f>IF(ISBLANK('4. Type de données'!V236),"",'4. Type de données'!V236)</f>
        <v/>
      </c>
      <c r="W211" s="132" t="str">
        <f>IF(ISBLANK('4. Type de données'!W236),"",'4. Type de données'!W236)</f>
        <v/>
      </c>
      <c r="X211" s="132" t="str">
        <f>IF(ISBLANK('4. Type de données'!X236),"",'4. Type de données'!X236)</f>
        <v/>
      </c>
      <c r="Y211" s="132" t="str">
        <f>IF(ISBLANK('4. Type de données'!Y236),"",'4. Type de données'!Y236)</f>
        <v/>
      </c>
      <c r="Z211" s="132" t="str">
        <f>IF(ISBLANK('4. Type de données'!Z236),"",'4. Type de données'!Z236)</f>
        <v/>
      </c>
      <c r="AA211" s="118" t="str">
        <f>IF(ISBLANK('4. Type de données'!AA236),"",'4. Type de données'!AA236)</f>
        <v/>
      </c>
      <c r="AC211" s="104" t="str">
        <f>IF(ISBLANK('5. Destinataires'!K236),"",'5. Destinataires'!K236)</f>
        <v/>
      </c>
      <c r="AD211" s="132" t="str">
        <f>IF(ISBLANK('5. Destinataires'!L236),"",'5. Destinataires'!L236)</f>
        <v/>
      </c>
      <c r="AE211" s="132" t="str">
        <f>IF(ISBLANK('5. Destinataires'!M236),"",'5. Destinataires'!M236)</f>
        <v/>
      </c>
      <c r="AF211" s="132" t="str">
        <f>IF(ISBLANK('5. Destinataires'!N236),"",'5. Destinataires'!N236)</f>
        <v/>
      </c>
      <c r="AG211" s="132" t="str">
        <f>IF(ISBLANK('5. Destinataires'!O236),"",'5. Destinataires'!O236)</f>
        <v/>
      </c>
      <c r="AH211" s="132" t="str">
        <f>IF(ISBLANK('5. Destinataires'!P236),"",'5. Destinataires'!P236)</f>
        <v/>
      </c>
      <c r="AI211" s="132" t="str">
        <f>IF(ISBLANK('5. Destinataires'!Q236),"",'5. Destinataires'!Q236)</f>
        <v/>
      </c>
      <c r="AJ211" s="132" t="str">
        <f>IF(ISBLANK('5. Destinataires'!R236),"",'5. Destinataires'!R236)</f>
        <v/>
      </c>
      <c r="AK211" s="132" t="str">
        <f>IF(ISBLANK('5. Destinataires'!S236),"",'5. Destinataires'!S236)</f>
        <v/>
      </c>
      <c r="AL211" s="132" t="str">
        <f>IF(ISBLANK('5. Destinataires'!T236),"",'5. Destinataires'!T236)</f>
        <v/>
      </c>
      <c r="AM211" s="132" t="str">
        <f>IF(ISBLANK('5. Destinataires'!U236),"",'5. Destinataires'!U236)</f>
        <v/>
      </c>
      <c r="AN211" s="132" t="str">
        <f>IF(ISBLANK('5. Destinataires'!V236),"",'5. Destinataires'!V236)</f>
        <v/>
      </c>
      <c r="AO211" s="132" t="str">
        <f>IF(ISBLANK('5. Destinataires'!W236),"",'5. Destinataires'!W236)</f>
        <v/>
      </c>
      <c r="AP211" s="132" t="str">
        <f>IF(ISBLANK('5. Destinataires'!X236),"",'5. Destinataires'!X236)</f>
        <v/>
      </c>
      <c r="AQ211" s="118" t="str">
        <f>IF(ISBLANK('5. Destinataires'!Y236),"",'5. Destinataires'!Y236)</f>
        <v/>
      </c>
      <c r="AS211" s="104" t="str">
        <f>IF(ISBLANK('6. Stockage'!K236),"",'6. Stockage'!K236)</f>
        <v/>
      </c>
      <c r="AT211" s="132" t="str">
        <f>IF(ISBLANK('6. Stockage'!L236),"",'6. Stockage'!L236)</f>
        <v/>
      </c>
      <c r="AU211" s="132" t="str">
        <f>IF(ISBLANK('6. Stockage'!M236),"",'6. Stockage'!M236)</f>
        <v/>
      </c>
      <c r="AV211" s="132" t="str">
        <f>IF(ISBLANK('6. Stockage'!N236),"",'6. Stockage'!N236)</f>
        <v/>
      </c>
      <c r="AW211" s="132" t="str">
        <f>IF(ISBLANK('6. Stockage'!O236),"",'6. Stockage'!O236)</f>
        <v/>
      </c>
      <c r="AX211" s="118" t="str">
        <f>IF(ISBLANK('6. Stockage'!P236),"",'6. Stockage'!P236)</f>
        <v/>
      </c>
    </row>
    <row r="212" spans="1:50" ht="15" thickBot="1" x14ac:dyDescent="0.4">
      <c r="A212" s="313"/>
      <c r="B212" s="105">
        <f>'1. Service et secteur'!$B$53</f>
        <v>0</v>
      </c>
      <c r="C212" s="133" t="str">
        <f>IF(ISBLANK('2. Traitements'!C237),"",'2. Traitements'!C237)</f>
        <v/>
      </c>
      <c r="D212" s="119" t="str">
        <f>IF(ISBLANK('2. Traitements'!D237),"",'2. Traitements'!D237)</f>
        <v/>
      </c>
      <c r="E212" s="105" t="str">
        <f>IF(ISBLANK('3.Personnes et Origines données'!E237),"",'3.Personnes et Origines données'!E237)</f>
        <v/>
      </c>
      <c r="F212" s="133" t="str">
        <f>IF(ISBLANK('3.Personnes et Origines données'!F237),"",'3.Personnes et Origines données'!F237)</f>
        <v/>
      </c>
      <c r="G212" s="133" t="str">
        <f>IF(ISBLANK('3.Personnes et Origines données'!G237),"",'3.Personnes et Origines données'!G237)</f>
        <v/>
      </c>
      <c r="H212" s="133" t="str">
        <f>IF(ISBLANK('3.Personnes et Origines données'!H237),"",'3.Personnes et Origines données'!H237)</f>
        <v/>
      </c>
      <c r="I212" s="133" t="str">
        <f>IF(ISBLANK('3.Personnes et Origines données'!I237),"",'3.Personnes et Origines données'!I237)</f>
        <v/>
      </c>
      <c r="J212" s="119" t="str">
        <f>IF(ISBLANK('3.Personnes et Origines données'!J237),"",'3.Personnes et Origines données'!J237)</f>
        <v/>
      </c>
      <c r="K212" s="105" t="str">
        <f>IF(ISBLANK('4. Type de données'!K237),"",'4. Type de données'!K237)</f>
        <v/>
      </c>
      <c r="L212" s="133" t="str">
        <f>IF(ISBLANK('4. Type de données'!L237),"",'4. Type de données'!L237)</f>
        <v/>
      </c>
      <c r="M212" s="133" t="str">
        <f>IF(ISBLANK('4. Type de données'!M237),"",'4. Type de données'!M237)</f>
        <v/>
      </c>
      <c r="N212" s="133" t="str">
        <f>IF(ISBLANK('4. Type de données'!N237),"",'4. Type de données'!N237)</f>
        <v/>
      </c>
      <c r="O212" s="133" t="str">
        <f>IF(ISBLANK('4. Type de données'!O237),"",'4. Type de données'!O237)</f>
        <v/>
      </c>
      <c r="P212" s="133" t="str">
        <f>IF(ISBLANK('4. Type de données'!P237),"",'4. Type de données'!P237)</f>
        <v/>
      </c>
      <c r="Q212" s="133" t="str">
        <f>IF(ISBLANK('4. Type de données'!Q237),"",'4. Type de données'!Q237)</f>
        <v/>
      </c>
      <c r="R212" s="133" t="str">
        <f>IF(ISBLANK('4. Type de données'!R237),"",'4. Type de données'!R237)</f>
        <v/>
      </c>
      <c r="S212" s="133" t="str">
        <f>IF(ISBLANK('4. Type de données'!S237),"",'4. Type de données'!S237)</f>
        <v/>
      </c>
      <c r="T212" s="133" t="str">
        <f>IF(ISBLANK('4. Type de données'!T237),"",'4. Type de données'!T237)</f>
        <v/>
      </c>
      <c r="U212" s="133" t="str">
        <f>IF(ISBLANK('4. Type de données'!U237),"",'4. Type de données'!U237)</f>
        <v/>
      </c>
      <c r="V212" s="133" t="str">
        <f>IF(ISBLANK('4. Type de données'!V237),"",'4. Type de données'!V237)</f>
        <v/>
      </c>
      <c r="W212" s="133" t="str">
        <f>IF(ISBLANK('4. Type de données'!W237),"",'4. Type de données'!W237)</f>
        <v/>
      </c>
      <c r="X212" s="133" t="str">
        <f>IF(ISBLANK('4. Type de données'!X237),"",'4. Type de données'!X237)</f>
        <v/>
      </c>
      <c r="Y212" s="133" t="str">
        <f>IF(ISBLANK('4. Type de données'!Y237),"",'4. Type de données'!Y237)</f>
        <v/>
      </c>
      <c r="Z212" s="133" t="str">
        <f>IF(ISBLANK('4. Type de données'!Z237),"",'4. Type de données'!Z237)</f>
        <v/>
      </c>
      <c r="AA212" s="119" t="str">
        <f>IF(ISBLANK('4. Type de données'!AA237),"",'4. Type de données'!AA237)</f>
        <v/>
      </c>
      <c r="AC212" s="105" t="str">
        <f>IF(ISBLANK('5. Destinataires'!K237),"",'5. Destinataires'!K237)</f>
        <v/>
      </c>
      <c r="AD212" s="133" t="str">
        <f>IF(ISBLANK('5. Destinataires'!L237),"",'5. Destinataires'!L237)</f>
        <v/>
      </c>
      <c r="AE212" s="133" t="str">
        <f>IF(ISBLANK('5. Destinataires'!M237),"",'5. Destinataires'!M237)</f>
        <v/>
      </c>
      <c r="AF212" s="133" t="str">
        <f>IF(ISBLANK('5. Destinataires'!N237),"",'5. Destinataires'!N237)</f>
        <v/>
      </c>
      <c r="AG212" s="133" t="str">
        <f>IF(ISBLANK('5. Destinataires'!O237),"",'5. Destinataires'!O237)</f>
        <v/>
      </c>
      <c r="AH212" s="133" t="str">
        <f>IF(ISBLANK('5. Destinataires'!P237),"",'5. Destinataires'!P237)</f>
        <v/>
      </c>
      <c r="AI212" s="133" t="str">
        <f>IF(ISBLANK('5. Destinataires'!Q237),"",'5. Destinataires'!Q237)</f>
        <v/>
      </c>
      <c r="AJ212" s="133" t="str">
        <f>IF(ISBLANK('5. Destinataires'!R237),"",'5. Destinataires'!R237)</f>
        <v/>
      </c>
      <c r="AK212" s="133" t="str">
        <f>IF(ISBLANK('5. Destinataires'!S237),"",'5. Destinataires'!S237)</f>
        <v/>
      </c>
      <c r="AL212" s="133" t="str">
        <f>IF(ISBLANK('5. Destinataires'!T237),"",'5. Destinataires'!T237)</f>
        <v/>
      </c>
      <c r="AM212" s="133" t="str">
        <f>IF(ISBLANK('5. Destinataires'!U237),"",'5. Destinataires'!U237)</f>
        <v/>
      </c>
      <c r="AN212" s="133" t="str">
        <f>IF(ISBLANK('5. Destinataires'!V237),"",'5. Destinataires'!V237)</f>
        <v/>
      </c>
      <c r="AO212" s="133" t="str">
        <f>IF(ISBLANK('5. Destinataires'!W237),"",'5. Destinataires'!W237)</f>
        <v/>
      </c>
      <c r="AP212" s="133" t="str">
        <f>IF(ISBLANK('5. Destinataires'!X237),"",'5. Destinataires'!X237)</f>
        <v/>
      </c>
      <c r="AQ212" s="119" t="str">
        <f>IF(ISBLANK('5. Destinataires'!Y237),"",'5. Destinataires'!Y237)</f>
        <v/>
      </c>
      <c r="AS212" s="105" t="str">
        <f>IF(ISBLANK('6. Stockage'!K237),"",'6. Stockage'!K237)</f>
        <v/>
      </c>
      <c r="AT212" s="133" t="str">
        <f>IF(ISBLANK('6. Stockage'!L237),"",'6. Stockage'!L237)</f>
        <v/>
      </c>
      <c r="AU212" s="133" t="str">
        <f>IF(ISBLANK('6. Stockage'!M237),"",'6. Stockage'!M237)</f>
        <v/>
      </c>
      <c r="AV212" s="133" t="str">
        <f>IF(ISBLANK('6. Stockage'!N237),"",'6. Stockage'!N237)</f>
        <v/>
      </c>
      <c r="AW212" s="133" t="str">
        <f>IF(ISBLANK('6. Stockage'!O237),"",'6. Stockage'!O237)</f>
        <v/>
      </c>
      <c r="AX212" s="119" t="str">
        <f>IF(ISBLANK('6. Stockage'!P237),"",'6. Stockage'!P237)</f>
        <v/>
      </c>
    </row>
    <row r="213" spans="1:50" x14ac:dyDescent="0.35">
      <c r="A213" s="313"/>
      <c r="B213" s="106">
        <f>'1. Service et secteur'!$B$54</f>
        <v>0</v>
      </c>
      <c r="C213" s="134" t="str">
        <f>IF(ISBLANK('2. Traitements'!C238),"",'2. Traitements'!C238)</f>
        <v/>
      </c>
      <c r="D213" s="120" t="str">
        <f>IF(ISBLANK('2. Traitements'!D238),"",'2. Traitements'!D238)</f>
        <v/>
      </c>
      <c r="E213" s="106" t="str">
        <f>IF(ISBLANK('3.Personnes et Origines données'!E238),"",'3.Personnes et Origines données'!E238)</f>
        <v/>
      </c>
      <c r="F213" s="134" t="str">
        <f>IF(ISBLANK('3.Personnes et Origines données'!F238),"",'3.Personnes et Origines données'!F238)</f>
        <v/>
      </c>
      <c r="G213" s="134" t="str">
        <f>IF(ISBLANK('3.Personnes et Origines données'!G238),"",'3.Personnes et Origines données'!G238)</f>
        <v/>
      </c>
      <c r="H213" s="134" t="str">
        <f>IF(ISBLANK('3.Personnes et Origines données'!H238),"",'3.Personnes et Origines données'!H238)</f>
        <v/>
      </c>
      <c r="I213" s="134" t="str">
        <f>IF(ISBLANK('3.Personnes et Origines données'!I238),"",'3.Personnes et Origines données'!I238)</f>
        <v/>
      </c>
      <c r="J213" s="120" t="str">
        <f>IF(ISBLANK('3.Personnes et Origines données'!J238),"",'3.Personnes et Origines données'!J238)</f>
        <v/>
      </c>
      <c r="K213" s="106" t="str">
        <f>IF(ISBLANK('4. Type de données'!K238),"",'4. Type de données'!K238)</f>
        <v/>
      </c>
      <c r="L213" s="134" t="str">
        <f>IF(ISBLANK('4. Type de données'!L238),"",'4. Type de données'!L238)</f>
        <v/>
      </c>
      <c r="M213" s="134" t="str">
        <f>IF(ISBLANK('4. Type de données'!M238),"",'4. Type de données'!M238)</f>
        <v/>
      </c>
      <c r="N213" s="134" t="str">
        <f>IF(ISBLANK('4. Type de données'!N238),"",'4. Type de données'!N238)</f>
        <v/>
      </c>
      <c r="O213" s="134" t="str">
        <f>IF(ISBLANK('4. Type de données'!O238),"",'4. Type de données'!O238)</f>
        <v/>
      </c>
      <c r="P213" s="134" t="str">
        <f>IF(ISBLANK('4. Type de données'!P238),"",'4. Type de données'!P238)</f>
        <v/>
      </c>
      <c r="Q213" s="134" t="str">
        <f>IF(ISBLANK('4. Type de données'!Q238),"",'4. Type de données'!Q238)</f>
        <v/>
      </c>
      <c r="R213" s="134" t="str">
        <f>IF(ISBLANK('4. Type de données'!R238),"",'4. Type de données'!R238)</f>
        <v/>
      </c>
      <c r="S213" s="134" t="str">
        <f>IF(ISBLANK('4. Type de données'!S238),"",'4. Type de données'!S238)</f>
        <v/>
      </c>
      <c r="T213" s="134" t="str">
        <f>IF(ISBLANK('4. Type de données'!T238),"",'4. Type de données'!T238)</f>
        <v/>
      </c>
      <c r="U213" s="134" t="str">
        <f>IF(ISBLANK('4. Type de données'!U238),"",'4. Type de données'!U238)</f>
        <v/>
      </c>
      <c r="V213" s="134" t="str">
        <f>IF(ISBLANK('4. Type de données'!V238),"",'4. Type de données'!V238)</f>
        <v/>
      </c>
      <c r="W213" s="134" t="str">
        <f>IF(ISBLANK('4. Type de données'!W238),"",'4. Type de données'!W238)</f>
        <v/>
      </c>
      <c r="X213" s="134" t="str">
        <f>IF(ISBLANK('4. Type de données'!X238),"",'4. Type de données'!X238)</f>
        <v/>
      </c>
      <c r="Y213" s="134" t="str">
        <f>IF(ISBLANK('4. Type de données'!Y238),"",'4. Type de données'!Y238)</f>
        <v/>
      </c>
      <c r="Z213" s="134" t="str">
        <f>IF(ISBLANK('4. Type de données'!Z238),"",'4. Type de données'!Z238)</f>
        <v/>
      </c>
      <c r="AA213" s="120" t="str">
        <f>IF(ISBLANK('4. Type de données'!AA238),"",'4. Type de données'!AA238)</f>
        <v/>
      </c>
      <c r="AC213" s="106" t="str">
        <f>IF(ISBLANK('5. Destinataires'!K238),"",'5. Destinataires'!K238)</f>
        <v/>
      </c>
      <c r="AD213" s="134" t="str">
        <f>IF(ISBLANK('5. Destinataires'!L238),"",'5. Destinataires'!L238)</f>
        <v/>
      </c>
      <c r="AE213" s="134" t="str">
        <f>IF(ISBLANK('5. Destinataires'!M238),"",'5. Destinataires'!M238)</f>
        <v/>
      </c>
      <c r="AF213" s="134" t="str">
        <f>IF(ISBLANK('5. Destinataires'!N238),"",'5. Destinataires'!N238)</f>
        <v/>
      </c>
      <c r="AG213" s="134" t="str">
        <f>IF(ISBLANK('5. Destinataires'!O238),"",'5. Destinataires'!O238)</f>
        <v/>
      </c>
      <c r="AH213" s="134" t="str">
        <f>IF(ISBLANK('5. Destinataires'!P238),"",'5. Destinataires'!P238)</f>
        <v/>
      </c>
      <c r="AI213" s="134" t="str">
        <f>IF(ISBLANK('5. Destinataires'!Q238),"",'5. Destinataires'!Q238)</f>
        <v/>
      </c>
      <c r="AJ213" s="134" t="str">
        <f>IF(ISBLANK('5. Destinataires'!R238),"",'5. Destinataires'!R238)</f>
        <v/>
      </c>
      <c r="AK213" s="134" t="str">
        <f>IF(ISBLANK('5. Destinataires'!S238),"",'5. Destinataires'!S238)</f>
        <v/>
      </c>
      <c r="AL213" s="134" t="str">
        <f>IF(ISBLANK('5. Destinataires'!T238),"",'5. Destinataires'!T238)</f>
        <v/>
      </c>
      <c r="AM213" s="134" t="str">
        <f>IF(ISBLANK('5. Destinataires'!U238),"",'5. Destinataires'!U238)</f>
        <v/>
      </c>
      <c r="AN213" s="134" t="str">
        <f>IF(ISBLANK('5. Destinataires'!V238),"",'5. Destinataires'!V238)</f>
        <v/>
      </c>
      <c r="AO213" s="134" t="str">
        <f>IF(ISBLANK('5. Destinataires'!W238),"",'5. Destinataires'!W238)</f>
        <v/>
      </c>
      <c r="AP213" s="134" t="str">
        <f>IF(ISBLANK('5. Destinataires'!X238),"",'5. Destinataires'!X238)</f>
        <v/>
      </c>
      <c r="AQ213" s="120" t="str">
        <f>IF(ISBLANK('5. Destinataires'!Y238),"",'5. Destinataires'!Y238)</f>
        <v/>
      </c>
      <c r="AS213" s="106" t="str">
        <f>IF(ISBLANK('6. Stockage'!K238),"",'6. Stockage'!K238)</f>
        <v/>
      </c>
      <c r="AT213" s="134" t="str">
        <f>IF(ISBLANK('6. Stockage'!L238),"",'6. Stockage'!L238)</f>
        <v/>
      </c>
      <c r="AU213" s="134" t="str">
        <f>IF(ISBLANK('6. Stockage'!M238),"",'6. Stockage'!M238)</f>
        <v/>
      </c>
      <c r="AV213" s="134" t="str">
        <f>IF(ISBLANK('6. Stockage'!N238),"",'6. Stockage'!N238)</f>
        <v/>
      </c>
      <c r="AW213" s="134" t="str">
        <f>IF(ISBLANK('6. Stockage'!O238),"",'6. Stockage'!O238)</f>
        <v/>
      </c>
      <c r="AX213" s="120" t="str">
        <f>IF(ISBLANK('6. Stockage'!P238),"",'6. Stockage'!P238)</f>
        <v/>
      </c>
    </row>
    <row r="214" spans="1:50" x14ac:dyDescent="0.35">
      <c r="A214" s="313"/>
      <c r="B214" s="107">
        <f>'1. Service et secteur'!$B$54</f>
        <v>0</v>
      </c>
      <c r="C214" s="135" t="str">
        <f>IF(ISBLANK('2. Traitements'!C239),"",'2. Traitements'!C239)</f>
        <v/>
      </c>
      <c r="D214" s="121" t="str">
        <f>IF(ISBLANK('2. Traitements'!D239),"",'2. Traitements'!D239)</f>
        <v/>
      </c>
      <c r="E214" s="107" t="str">
        <f>IF(ISBLANK('3.Personnes et Origines données'!E239),"",'3.Personnes et Origines données'!E239)</f>
        <v/>
      </c>
      <c r="F214" s="135" t="str">
        <f>IF(ISBLANK('3.Personnes et Origines données'!F239),"",'3.Personnes et Origines données'!F239)</f>
        <v/>
      </c>
      <c r="G214" s="135" t="str">
        <f>IF(ISBLANK('3.Personnes et Origines données'!G239),"",'3.Personnes et Origines données'!G239)</f>
        <v/>
      </c>
      <c r="H214" s="135" t="str">
        <f>IF(ISBLANK('3.Personnes et Origines données'!H239),"",'3.Personnes et Origines données'!H239)</f>
        <v/>
      </c>
      <c r="I214" s="135" t="str">
        <f>IF(ISBLANK('3.Personnes et Origines données'!I239),"",'3.Personnes et Origines données'!I239)</f>
        <v/>
      </c>
      <c r="J214" s="121" t="str">
        <f>IF(ISBLANK('3.Personnes et Origines données'!J239),"",'3.Personnes et Origines données'!J239)</f>
        <v/>
      </c>
      <c r="K214" s="107" t="str">
        <f>IF(ISBLANK('4. Type de données'!K239),"",'4. Type de données'!K239)</f>
        <v/>
      </c>
      <c r="L214" s="135" t="str">
        <f>IF(ISBLANK('4. Type de données'!L239),"",'4. Type de données'!L239)</f>
        <v/>
      </c>
      <c r="M214" s="135" t="str">
        <f>IF(ISBLANK('4. Type de données'!M239),"",'4. Type de données'!M239)</f>
        <v/>
      </c>
      <c r="N214" s="135" t="str">
        <f>IF(ISBLANK('4. Type de données'!N239),"",'4. Type de données'!N239)</f>
        <v/>
      </c>
      <c r="O214" s="135" t="str">
        <f>IF(ISBLANK('4. Type de données'!O239),"",'4. Type de données'!O239)</f>
        <v/>
      </c>
      <c r="P214" s="135" t="str">
        <f>IF(ISBLANK('4. Type de données'!P239),"",'4. Type de données'!P239)</f>
        <v/>
      </c>
      <c r="Q214" s="135" t="str">
        <f>IF(ISBLANK('4. Type de données'!Q239),"",'4. Type de données'!Q239)</f>
        <v/>
      </c>
      <c r="R214" s="135" t="str">
        <f>IF(ISBLANK('4. Type de données'!R239),"",'4. Type de données'!R239)</f>
        <v/>
      </c>
      <c r="S214" s="135" t="str">
        <f>IF(ISBLANK('4. Type de données'!S239),"",'4. Type de données'!S239)</f>
        <v/>
      </c>
      <c r="T214" s="135" t="str">
        <f>IF(ISBLANK('4. Type de données'!T239),"",'4. Type de données'!T239)</f>
        <v/>
      </c>
      <c r="U214" s="135" t="str">
        <f>IF(ISBLANK('4. Type de données'!U239),"",'4. Type de données'!U239)</f>
        <v/>
      </c>
      <c r="V214" s="135" t="str">
        <f>IF(ISBLANK('4. Type de données'!V239),"",'4. Type de données'!V239)</f>
        <v/>
      </c>
      <c r="W214" s="135" t="str">
        <f>IF(ISBLANK('4. Type de données'!W239),"",'4. Type de données'!W239)</f>
        <v/>
      </c>
      <c r="X214" s="135" t="str">
        <f>IF(ISBLANK('4. Type de données'!X239),"",'4. Type de données'!X239)</f>
        <v/>
      </c>
      <c r="Y214" s="135" t="str">
        <f>IF(ISBLANK('4. Type de données'!Y239),"",'4. Type de données'!Y239)</f>
        <v/>
      </c>
      <c r="Z214" s="135" t="str">
        <f>IF(ISBLANK('4. Type de données'!Z239),"",'4. Type de données'!Z239)</f>
        <v/>
      </c>
      <c r="AA214" s="121" t="str">
        <f>IF(ISBLANK('4. Type de données'!AA239),"",'4. Type de données'!AA239)</f>
        <v/>
      </c>
      <c r="AC214" s="107" t="str">
        <f>IF(ISBLANK('5. Destinataires'!K239),"",'5. Destinataires'!K239)</f>
        <v/>
      </c>
      <c r="AD214" s="135" t="str">
        <f>IF(ISBLANK('5. Destinataires'!L239),"",'5. Destinataires'!L239)</f>
        <v/>
      </c>
      <c r="AE214" s="135" t="str">
        <f>IF(ISBLANK('5. Destinataires'!M239),"",'5. Destinataires'!M239)</f>
        <v/>
      </c>
      <c r="AF214" s="135" t="str">
        <f>IF(ISBLANK('5. Destinataires'!N239),"",'5. Destinataires'!N239)</f>
        <v/>
      </c>
      <c r="AG214" s="135" t="str">
        <f>IF(ISBLANK('5. Destinataires'!O239),"",'5. Destinataires'!O239)</f>
        <v/>
      </c>
      <c r="AH214" s="135" t="str">
        <f>IF(ISBLANK('5. Destinataires'!P239),"",'5. Destinataires'!P239)</f>
        <v/>
      </c>
      <c r="AI214" s="135" t="str">
        <f>IF(ISBLANK('5. Destinataires'!Q239),"",'5. Destinataires'!Q239)</f>
        <v/>
      </c>
      <c r="AJ214" s="135" t="str">
        <f>IF(ISBLANK('5. Destinataires'!R239),"",'5. Destinataires'!R239)</f>
        <v/>
      </c>
      <c r="AK214" s="135" t="str">
        <f>IF(ISBLANK('5. Destinataires'!S239),"",'5. Destinataires'!S239)</f>
        <v/>
      </c>
      <c r="AL214" s="135" t="str">
        <f>IF(ISBLANK('5. Destinataires'!T239),"",'5. Destinataires'!T239)</f>
        <v/>
      </c>
      <c r="AM214" s="135" t="str">
        <f>IF(ISBLANK('5. Destinataires'!U239),"",'5. Destinataires'!U239)</f>
        <v/>
      </c>
      <c r="AN214" s="135" t="str">
        <f>IF(ISBLANK('5. Destinataires'!V239),"",'5. Destinataires'!V239)</f>
        <v/>
      </c>
      <c r="AO214" s="135" t="str">
        <f>IF(ISBLANK('5. Destinataires'!W239),"",'5. Destinataires'!W239)</f>
        <v/>
      </c>
      <c r="AP214" s="135" t="str">
        <f>IF(ISBLANK('5. Destinataires'!X239),"",'5. Destinataires'!X239)</f>
        <v/>
      </c>
      <c r="AQ214" s="121" t="str">
        <f>IF(ISBLANK('5. Destinataires'!Y239),"",'5. Destinataires'!Y239)</f>
        <v/>
      </c>
      <c r="AS214" s="107" t="str">
        <f>IF(ISBLANK('6. Stockage'!K239),"",'6. Stockage'!K239)</f>
        <v/>
      </c>
      <c r="AT214" s="135" t="str">
        <f>IF(ISBLANK('6. Stockage'!L239),"",'6. Stockage'!L239)</f>
        <v/>
      </c>
      <c r="AU214" s="135" t="str">
        <f>IF(ISBLANK('6. Stockage'!M239),"",'6. Stockage'!M239)</f>
        <v/>
      </c>
      <c r="AV214" s="135" t="str">
        <f>IF(ISBLANK('6. Stockage'!N239),"",'6. Stockage'!N239)</f>
        <v/>
      </c>
      <c r="AW214" s="135" t="str">
        <f>IF(ISBLANK('6. Stockage'!O239),"",'6. Stockage'!O239)</f>
        <v/>
      </c>
      <c r="AX214" s="121" t="str">
        <f>IF(ISBLANK('6. Stockage'!P239),"",'6. Stockage'!P239)</f>
        <v/>
      </c>
    </row>
    <row r="215" spans="1:50" x14ac:dyDescent="0.35">
      <c r="A215" s="313"/>
      <c r="B215" s="107">
        <f>'1. Service et secteur'!$B$54</f>
        <v>0</v>
      </c>
      <c r="C215" s="135" t="str">
        <f>IF(ISBLANK('2. Traitements'!C240),"",'2. Traitements'!C240)</f>
        <v/>
      </c>
      <c r="D215" s="121" t="str">
        <f>IF(ISBLANK('2. Traitements'!D240),"",'2. Traitements'!D240)</f>
        <v/>
      </c>
      <c r="E215" s="107" t="str">
        <f>IF(ISBLANK('3.Personnes et Origines données'!E240),"",'3.Personnes et Origines données'!E240)</f>
        <v/>
      </c>
      <c r="F215" s="135" t="str">
        <f>IF(ISBLANK('3.Personnes et Origines données'!F240),"",'3.Personnes et Origines données'!F240)</f>
        <v/>
      </c>
      <c r="G215" s="135" t="str">
        <f>IF(ISBLANK('3.Personnes et Origines données'!G240),"",'3.Personnes et Origines données'!G240)</f>
        <v/>
      </c>
      <c r="H215" s="135" t="str">
        <f>IF(ISBLANK('3.Personnes et Origines données'!H240),"",'3.Personnes et Origines données'!H240)</f>
        <v/>
      </c>
      <c r="I215" s="135" t="str">
        <f>IF(ISBLANK('3.Personnes et Origines données'!I240),"",'3.Personnes et Origines données'!I240)</f>
        <v/>
      </c>
      <c r="J215" s="121" t="str">
        <f>IF(ISBLANK('3.Personnes et Origines données'!J240),"",'3.Personnes et Origines données'!J240)</f>
        <v/>
      </c>
      <c r="K215" s="107" t="str">
        <f>IF(ISBLANK('4. Type de données'!K240),"",'4. Type de données'!K240)</f>
        <v/>
      </c>
      <c r="L215" s="135" t="str">
        <f>IF(ISBLANK('4. Type de données'!L240),"",'4. Type de données'!L240)</f>
        <v/>
      </c>
      <c r="M215" s="135" t="str">
        <f>IF(ISBLANK('4. Type de données'!M240),"",'4. Type de données'!M240)</f>
        <v/>
      </c>
      <c r="N215" s="135" t="str">
        <f>IF(ISBLANK('4. Type de données'!N240),"",'4. Type de données'!N240)</f>
        <v/>
      </c>
      <c r="O215" s="135" t="str">
        <f>IF(ISBLANK('4. Type de données'!O240),"",'4. Type de données'!O240)</f>
        <v/>
      </c>
      <c r="P215" s="135" t="str">
        <f>IF(ISBLANK('4. Type de données'!P240),"",'4. Type de données'!P240)</f>
        <v/>
      </c>
      <c r="Q215" s="135" t="str">
        <f>IF(ISBLANK('4. Type de données'!Q240),"",'4. Type de données'!Q240)</f>
        <v/>
      </c>
      <c r="R215" s="135" t="str">
        <f>IF(ISBLANK('4. Type de données'!R240),"",'4. Type de données'!R240)</f>
        <v/>
      </c>
      <c r="S215" s="135" t="str">
        <f>IF(ISBLANK('4. Type de données'!S240),"",'4. Type de données'!S240)</f>
        <v/>
      </c>
      <c r="T215" s="135" t="str">
        <f>IF(ISBLANK('4. Type de données'!T240),"",'4. Type de données'!T240)</f>
        <v/>
      </c>
      <c r="U215" s="135" t="str">
        <f>IF(ISBLANK('4. Type de données'!U240),"",'4. Type de données'!U240)</f>
        <v/>
      </c>
      <c r="V215" s="135" t="str">
        <f>IF(ISBLANK('4. Type de données'!V240),"",'4. Type de données'!V240)</f>
        <v/>
      </c>
      <c r="W215" s="135" t="str">
        <f>IF(ISBLANK('4. Type de données'!W240),"",'4. Type de données'!W240)</f>
        <v/>
      </c>
      <c r="X215" s="135" t="str">
        <f>IF(ISBLANK('4. Type de données'!X240),"",'4. Type de données'!X240)</f>
        <v/>
      </c>
      <c r="Y215" s="135" t="str">
        <f>IF(ISBLANK('4. Type de données'!Y240),"",'4. Type de données'!Y240)</f>
        <v/>
      </c>
      <c r="Z215" s="135" t="str">
        <f>IF(ISBLANK('4. Type de données'!Z240),"",'4. Type de données'!Z240)</f>
        <v/>
      </c>
      <c r="AA215" s="121" t="str">
        <f>IF(ISBLANK('4. Type de données'!AA240),"",'4. Type de données'!AA240)</f>
        <v/>
      </c>
      <c r="AC215" s="107" t="str">
        <f>IF(ISBLANK('5. Destinataires'!K240),"",'5. Destinataires'!K240)</f>
        <v/>
      </c>
      <c r="AD215" s="135" t="str">
        <f>IF(ISBLANK('5. Destinataires'!L240),"",'5. Destinataires'!L240)</f>
        <v/>
      </c>
      <c r="AE215" s="135" t="str">
        <f>IF(ISBLANK('5. Destinataires'!M240),"",'5. Destinataires'!M240)</f>
        <v/>
      </c>
      <c r="AF215" s="135" t="str">
        <f>IF(ISBLANK('5. Destinataires'!N240),"",'5. Destinataires'!N240)</f>
        <v/>
      </c>
      <c r="AG215" s="135" t="str">
        <f>IF(ISBLANK('5. Destinataires'!O240),"",'5. Destinataires'!O240)</f>
        <v/>
      </c>
      <c r="AH215" s="135" t="str">
        <f>IF(ISBLANK('5. Destinataires'!P240),"",'5. Destinataires'!P240)</f>
        <v/>
      </c>
      <c r="AI215" s="135" t="str">
        <f>IF(ISBLANK('5. Destinataires'!Q240),"",'5. Destinataires'!Q240)</f>
        <v/>
      </c>
      <c r="AJ215" s="135" t="str">
        <f>IF(ISBLANK('5. Destinataires'!R240),"",'5. Destinataires'!R240)</f>
        <v/>
      </c>
      <c r="AK215" s="135" t="str">
        <f>IF(ISBLANK('5. Destinataires'!S240),"",'5. Destinataires'!S240)</f>
        <v/>
      </c>
      <c r="AL215" s="135" t="str">
        <f>IF(ISBLANK('5. Destinataires'!T240),"",'5. Destinataires'!T240)</f>
        <v/>
      </c>
      <c r="AM215" s="135" t="str">
        <f>IF(ISBLANK('5. Destinataires'!U240),"",'5. Destinataires'!U240)</f>
        <v/>
      </c>
      <c r="AN215" s="135" t="str">
        <f>IF(ISBLANK('5. Destinataires'!V240),"",'5. Destinataires'!V240)</f>
        <v/>
      </c>
      <c r="AO215" s="135" t="str">
        <f>IF(ISBLANK('5. Destinataires'!W240),"",'5. Destinataires'!W240)</f>
        <v/>
      </c>
      <c r="AP215" s="135" t="str">
        <f>IF(ISBLANK('5. Destinataires'!X240),"",'5. Destinataires'!X240)</f>
        <v/>
      </c>
      <c r="AQ215" s="121" t="str">
        <f>IF(ISBLANK('5. Destinataires'!Y240),"",'5. Destinataires'!Y240)</f>
        <v/>
      </c>
      <c r="AS215" s="107" t="str">
        <f>IF(ISBLANK('6. Stockage'!K240),"",'6. Stockage'!K240)</f>
        <v/>
      </c>
      <c r="AT215" s="135" t="str">
        <f>IF(ISBLANK('6. Stockage'!L240),"",'6. Stockage'!L240)</f>
        <v/>
      </c>
      <c r="AU215" s="135" t="str">
        <f>IF(ISBLANK('6. Stockage'!M240),"",'6. Stockage'!M240)</f>
        <v/>
      </c>
      <c r="AV215" s="135" t="str">
        <f>IF(ISBLANK('6. Stockage'!N240),"",'6. Stockage'!N240)</f>
        <v/>
      </c>
      <c r="AW215" s="135" t="str">
        <f>IF(ISBLANK('6. Stockage'!O240),"",'6. Stockage'!O240)</f>
        <v/>
      </c>
      <c r="AX215" s="121" t="str">
        <f>IF(ISBLANK('6. Stockage'!P240),"",'6. Stockage'!P240)</f>
        <v/>
      </c>
    </row>
    <row r="216" spans="1:50" x14ac:dyDescent="0.35">
      <c r="A216" s="313"/>
      <c r="B216" s="107">
        <f>'1. Service et secteur'!$B$54</f>
        <v>0</v>
      </c>
      <c r="C216" s="135" t="str">
        <f>IF(ISBLANK('2. Traitements'!C241),"",'2. Traitements'!C241)</f>
        <v/>
      </c>
      <c r="D216" s="121" t="str">
        <f>IF(ISBLANK('2. Traitements'!D241),"",'2. Traitements'!D241)</f>
        <v/>
      </c>
      <c r="E216" s="107" t="str">
        <f>IF(ISBLANK('3.Personnes et Origines données'!E241),"",'3.Personnes et Origines données'!E241)</f>
        <v/>
      </c>
      <c r="F216" s="135" t="str">
        <f>IF(ISBLANK('3.Personnes et Origines données'!F241),"",'3.Personnes et Origines données'!F241)</f>
        <v/>
      </c>
      <c r="G216" s="135" t="str">
        <f>IF(ISBLANK('3.Personnes et Origines données'!G241),"",'3.Personnes et Origines données'!G241)</f>
        <v/>
      </c>
      <c r="H216" s="135" t="str">
        <f>IF(ISBLANK('3.Personnes et Origines données'!H241),"",'3.Personnes et Origines données'!H241)</f>
        <v/>
      </c>
      <c r="I216" s="135" t="str">
        <f>IF(ISBLANK('3.Personnes et Origines données'!I241),"",'3.Personnes et Origines données'!I241)</f>
        <v/>
      </c>
      <c r="J216" s="121" t="str">
        <f>IF(ISBLANK('3.Personnes et Origines données'!J241),"",'3.Personnes et Origines données'!J241)</f>
        <v/>
      </c>
      <c r="K216" s="107" t="str">
        <f>IF(ISBLANK('4. Type de données'!K241),"",'4. Type de données'!K241)</f>
        <v/>
      </c>
      <c r="L216" s="135" t="str">
        <f>IF(ISBLANK('4. Type de données'!L241),"",'4. Type de données'!L241)</f>
        <v/>
      </c>
      <c r="M216" s="135" t="str">
        <f>IF(ISBLANK('4. Type de données'!M241),"",'4. Type de données'!M241)</f>
        <v/>
      </c>
      <c r="N216" s="135" t="str">
        <f>IF(ISBLANK('4. Type de données'!N241),"",'4. Type de données'!N241)</f>
        <v/>
      </c>
      <c r="O216" s="135" t="str">
        <f>IF(ISBLANK('4. Type de données'!O241),"",'4. Type de données'!O241)</f>
        <v/>
      </c>
      <c r="P216" s="135" t="str">
        <f>IF(ISBLANK('4. Type de données'!P241),"",'4. Type de données'!P241)</f>
        <v/>
      </c>
      <c r="Q216" s="135" t="str">
        <f>IF(ISBLANK('4. Type de données'!Q241),"",'4. Type de données'!Q241)</f>
        <v/>
      </c>
      <c r="R216" s="135" t="str">
        <f>IF(ISBLANK('4. Type de données'!R241),"",'4. Type de données'!R241)</f>
        <v/>
      </c>
      <c r="S216" s="135" t="str">
        <f>IF(ISBLANK('4. Type de données'!S241),"",'4. Type de données'!S241)</f>
        <v/>
      </c>
      <c r="T216" s="135" t="str">
        <f>IF(ISBLANK('4. Type de données'!T241),"",'4. Type de données'!T241)</f>
        <v/>
      </c>
      <c r="U216" s="135" t="str">
        <f>IF(ISBLANK('4. Type de données'!U241),"",'4. Type de données'!U241)</f>
        <v/>
      </c>
      <c r="V216" s="135" t="str">
        <f>IF(ISBLANK('4. Type de données'!V241),"",'4. Type de données'!V241)</f>
        <v/>
      </c>
      <c r="W216" s="135" t="str">
        <f>IF(ISBLANK('4. Type de données'!W241),"",'4. Type de données'!W241)</f>
        <v/>
      </c>
      <c r="X216" s="135" t="str">
        <f>IF(ISBLANK('4. Type de données'!X241),"",'4. Type de données'!X241)</f>
        <v/>
      </c>
      <c r="Y216" s="135" t="str">
        <f>IF(ISBLANK('4. Type de données'!Y241),"",'4. Type de données'!Y241)</f>
        <v/>
      </c>
      <c r="Z216" s="135" t="str">
        <f>IF(ISBLANK('4. Type de données'!Z241),"",'4. Type de données'!Z241)</f>
        <v/>
      </c>
      <c r="AA216" s="121" t="str">
        <f>IF(ISBLANK('4. Type de données'!AA241),"",'4. Type de données'!AA241)</f>
        <v/>
      </c>
      <c r="AC216" s="107" t="str">
        <f>IF(ISBLANK('5. Destinataires'!K241),"",'5. Destinataires'!K241)</f>
        <v/>
      </c>
      <c r="AD216" s="135" t="str">
        <f>IF(ISBLANK('5. Destinataires'!L241),"",'5. Destinataires'!L241)</f>
        <v/>
      </c>
      <c r="AE216" s="135" t="str">
        <f>IF(ISBLANK('5. Destinataires'!M241),"",'5. Destinataires'!M241)</f>
        <v/>
      </c>
      <c r="AF216" s="135" t="str">
        <f>IF(ISBLANK('5. Destinataires'!N241),"",'5. Destinataires'!N241)</f>
        <v/>
      </c>
      <c r="AG216" s="135" t="str">
        <f>IF(ISBLANK('5. Destinataires'!O241),"",'5. Destinataires'!O241)</f>
        <v/>
      </c>
      <c r="AH216" s="135" t="str">
        <f>IF(ISBLANK('5. Destinataires'!P241),"",'5. Destinataires'!P241)</f>
        <v/>
      </c>
      <c r="AI216" s="135" t="str">
        <f>IF(ISBLANK('5. Destinataires'!Q241),"",'5. Destinataires'!Q241)</f>
        <v/>
      </c>
      <c r="AJ216" s="135" t="str">
        <f>IF(ISBLANK('5. Destinataires'!R241),"",'5. Destinataires'!R241)</f>
        <v/>
      </c>
      <c r="AK216" s="135" t="str">
        <f>IF(ISBLANK('5. Destinataires'!S241),"",'5. Destinataires'!S241)</f>
        <v/>
      </c>
      <c r="AL216" s="135" t="str">
        <f>IF(ISBLANK('5. Destinataires'!T241),"",'5. Destinataires'!T241)</f>
        <v/>
      </c>
      <c r="AM216" s="135" t="str">
        <f>IF(ISBLANK('5. Destinataires'!U241),"",'5. Destinataires'!U241)</f>
        <v/>
      </c>
      <c r="AN216" s="135" t="str">
        <f>IF(ISBLANK('5. Destinataires'!V241),"",'5. Destinataires'!V241)</f>
        <v/>
      </c>
      <c r="AO216" s="135" t="str">
        <f>IF(ISBLANK('5. Destinataires'!W241),"",'5. Destinataires'!W241)</f>
        <v/>
      </c>
      <c r="AP216" s="135" t="str">
        <f>IF(ISBLANK('5. Destinataires'!X241),"",'5. Destinataires'!X241)</f>
        <v/>
      </c>
      <c r="AQ216" s="121" t="str">
        <f>IF(ISBLANK('5. Destinataires'!Y241),"",'5. Destinataires'!Y241)</f>
        <v/>
      </c>
      <c r="AS216" s="107" t="str">
        <f>IF(ISBLANK('6. Stockage'!K241),"",'6. Stockage'!K241)</f>
        <v/>
      </c>
      <c r="AT216" s="135" t="str">
        <f>IF(ISBLANK('6. Stockage'!L241),"",'6. Stockage'!L241)</f>
        <v/>
      </c>
      <c r="AU216" s="135" t="str">
        <f>IF(ISBLANK('6. Stockage'!M241),"",'6. Stockage'!M241)</f>
        <v/>
      </c>
      <c r="AV216" s="135" t="str">
        <f>IF(ISBLANK('6. Stockage'!N241),"",'6. Stockage'!N241)</f>
        <v/>
      </c>
      <c r="AW216" s="135" t="str">
        <f>IF(ISBLANK('6. Stockage'!O241),"",'6. Stockage'!O241)</f>
        <v/>
      </c>
      <c r="AX216" s="121" t="str">
        <f>IF(ISBLANK('6. Stockage'!P241),"",'6. Stockage'!P241)</f>
        <v/>
      </c>
    </row>
    <row r="217" spans="1:50" ht="15" thickBot="1" x14ac:dyDescent="0.4">
      <c r="A217" s="313"/>
      <c r="B217" s="108">
        <f>'1. Service et secteur'!$B$54</f>
        <v>0</v>
      </c>
      <c r="C217" s="136" t="str">
        <f>IF(ISBLANK('2. Traitements'!C242),"",'2. Traitements'!C242)</f>
        <v/>
      </c>
      <c r="D217" s="122" t="str">
        <f>IF(ISBLANK('2. Traitements'!D242),"",'2. Traitements'!D242)</f>
        <v/>
      </c>
      <c r="E217" s="108" t="str">
        <f>IF(ISBLANK('3.Personnes et Origines données'!E242),"",'3.Personnes et Origines données'!E242)</f>
        <v/>
      </c>
      <c r="F217" s="136" t="str">
        <f>IF(ISBLANK('3.Personnes et Origines données'!F242),"",'3.Personnes et Origines données'!F242)</f>
        <v/>
      </c>
      <c r="G217" s="136" t="str">
        <f>IF(ISBLANK('3.Personnes et Origines données'!G242),"",'3.Personnes et Origines données'!G242)</f>
        <v/>
      </c>
      <c r="H217" s="136" t="str">
        <f>IF(ISBLANK('3.Personnes et Origines données'!H242),"",'3.Personnes et Origines données'!H242)</f>
        <v/>
      </c>
      <c r="I217" s="136" t="str">
        <f>IF(ISBLANK('3.Personnes et Origines données'!I242),"",'3.Personnes et Origines données'!I242)</f>
        <v/>
      </c>
      <c r="J217" s="122" t="str">
        <f>IF(ISBLANK('3.Personnes et Origines données'!J242),"",'3.Personnes et Origines données'!J242)</f>
        <v/>
      </c>
      <c r="K217" s="108" t="str">
        <f>IF(ISBLANK('4. Type de données'!K242),"",'4. Type de données'!K242)</f>
        <v/>
      </c>
      <c r="L217" s="136" t="str">
        <f>IF(ISBLANK('4. Type de données'!L242),"",'4. Type de données'!L242)</f>
        <v/>
      </c>
      <c r="M217" s="136" t="str">
        <f>IF(ISBLANK('4. Type de données'!M242),"",'4. Type de données'!M242)</f>
        <v/>
      </c>
      <c r="N217" s="136" t="str">
        <f>IF(ISBLANK('4. Type de données'!N242),"",'4. Type de données'!N242)</f>
        <v/>
      </c>
      <c r="O217" s="136" t="str">
        <f>IF(ISBLANK('4. Type de données'!O242),"",'4. Type de données'!O242)</f>
        <v/>
      </c>
      <c r="P217" s="136" t="str">
        <f>IF(ISBLANK('4. Type de données'!P242),"",'4. Type de données'!P242)</f>
        <v/>
      </c>
      <c r="Q217" s="136" t="str">
        <f>IF(ISBLANK('4. Type de données'!Q242),"",'4. Type de données'!Q242)</f>
        <v/>
      </c>
      <c r="R217" s="136" t="str">
        <f>IF(ISBLANK('4. Type de données'!R242),"",'4. Type de données'!R242)</f>
        <v/>
      </c>
      <c r="S217" s="136" t="str">
        <f>IF(ISBLANK('4. Type de données'!S242),"",'4. Type de données'!S242)</f>
        <v/>
      </c>
      <c r="T217" s="136" t="str">
        <f>IF(ISBLANK('4. Type de données'!T242),"",'4. Type de données'!T242)</f>
        <v/>
      </c>
      <c r="U217" s="136" t="str">
        <f>IF(ISBLANK('4. Type de données'!U242),"",'4. Type de données'!U242)</f>
        <v/>
      </c>
      <c r="V217" s="136" t="str">
        <f>IF(ISBLANK('4. Type de données'!V242),"",'4. Type de données'!V242)</f>
        <v/>
      </c>
      <c r="W217" s="136" t="str">
        <f>IF(ISBLANK('4. Type de données'!W242),"",'4. Type de données'!W242)</f>
        <v/>
      </c>
      <c r="X217" s="136" t="str">
        <f>IF(ISBLANK('4. Type de données'!X242),"",'4. Type de données'!X242)</f>
        <v/>
      </c>
      <c r="Y217" s="136" t="str">
        <f>IF(ISBLANK('4. Type de données'!Y242),"",'4. Type de données'!Y242)</f>
        <v/>
      </c>
      <c r="Z217" s="136" t="str">
        <f>IF(ISBLANK('4. Type de données'!Z242),"",'4. Type de données'!Z242)</f>
        <v/>
      </c>
      <c r="AA217" s="122" t="str">
        <f>IF(ISBLANK('4. Type de données'!AA242),"",'4. Type de données'!AA242)</f>
        <v/>
      </c>
      <c r="AC217" s="108" t="str">
        <f>IF(ISBLANK('5. Destinataires'!K242),"",'5. Destinataires'!K242)</f>
        <v/>
      </c>
      <c r="AD217" s="136" t="str">
        <f>IF(ISBLANK('5. Destinataires'!L242),"",'5. Destinataires'!L242)</f>
        <v/>
      </c>
      <c r="AE217" s="136" t="str">
        <f>IF(ISBLANK('5. Destinataires'!M242),"",'5. Destinataires'!M242)</f>
        <v/>
      </c>
      <c r="AF217" s="136" t="str">
        <f>IF(ISBLANK('5. Destinataires'!N242),"",'5. Destinataires'!N242)</f>
        <v/>
      </c>
      <c r="AG217" s="136" t="str">
        <f>IF(ISBLANK('5. Destinataires'!O242),"",'5. Destinataires'!O242)</f>
        <v/>
      </c>
      <c r="AH217" s="136" t="str">
        <f>IF(ISBLANK('5. Destinataires'!P242),"",'5. Destinataires'!P242)</f>
        <v/>
      </c>
      <c r="AI217" s="136" t="str">
        <f>IF(ISBLANK('5. Destinataires'!Q242),"",'5. Destinataires'!Q242)</f>
        <v/>
      </c>
      <c r="AJ217" s="136" t="str">
        <f>IF(ISBLANK('5. Destinataires'!R242),"",'5. Destinataires'!R242)</f>
        <v/>
      </c>
      <c r="AK217" s="136" t="str">
        <f>IF(ISBLANK('5. Destinataires'!S242),"",'5. Destinataires'!S242)</f>
        <v/>
      </c>
      <c r="AL217" s="136" t="str">
        <f>IF(ISBLANK('5. Destinataires'!T242),"",'5. Destinataires'!T242)</f>
        <v/>
      </c>
      <c r="AM217" s="136" t="str">
        <f>IF(ISBLANK('5. Destinataires'!U242),"",'5. Destinataires'!U242)</f>
        <v/>
      </c>
      <c r="AN217" s="136" t="str">
        <f>IF(ISBLANK('5. Destinataires'!V242),"",'5. Destinataires'!V242)</f>
        <v/>
      </c>
      <c r="AO217" s="136" t="str">
        <f>IF(ISBLANK('5. Destinataires'!W242),"",'5. Destinataires'!W242)</f>
        <v/>
      </c>
      <c r="AP217" s="136" t="str">
        <f>IF(ISBLANK('5. Destinataires'!X242),"",'5. Destinataires'!X242)</f>
        <v/>
      </c>
      <c r="AQ217" s="122" t="str">
        <f>IF(ISBLANK('5. Destinataires'!Y242),"",'5. Destinataires'!Y242)</f>
        <v/>
      </c>
      <c r="AS217" s="108" t="str">
        <f>IF(ISBLANK('6. Stockage'!K242),"",'6. Stockage'!K242)</f>
        <v/>
      </c>
      <c r="AT217" s="136" t="str">
        <f>IF(ISBLANK('6. Stockage'!L242),"",'6. Stockage'!L242)</f>
        <v/>
      </c>
      <c r="AU217" s="136" t="str">
        <f>IF(ISBLANK('6. Stockage'!M242),"",'6. Stockage'!M242)</f>
        <v/>
      </c>
      <c r="AV217" s="136" t="str">
        <f>IF(ISBLANK('6. Stockage'!N242),"",'6. Stockage'!N242)</f>
        <v/>
      </c>
      <c r="AW217" s="136" t="str">
        <f>IF(ISBLANK('6. Stockage'!O242),"",'6. Stockage'!O242)</f>
        <v/>
      </c>
      <c r="AX217" s="122" t="str">
        <f>IF(ISBLANK('6. Stockage'!P242),"",'6. Stockage'!P242)</f>
        <v/>
      </c>
    </row>
    <row r="218" spans="1:50" x14ac:dyDescent="0.35">
      <c r="A218" s="313"/>
      <c r="B218" s="109">
        <f>'1. Service et secteur'!$B$55</f>
        <v>0</v>
      </c>
      <c r="C218" s="137" t="str">
        <f>IF(ISBLANK('2. Traitements'!C243),"",'2. Traitements'!C243)</f>
        <v/>
      </c>
      <c r="D218" s="123" t="str">
        <f>IF(ISBLANK('2. Traitements'!D243),"",'2. Traitements'!D243)</f>
        <v/>
      </c>
      <c r="E218" s="109" t="str">
        <f>IF(ISBLANK('3.Personnes et Origines données'!E243),"",'3.Personnes et Origines données'!E243)</f>
        <v/>
      </c>
      <c r="F218" s="137" t="str">
        <f>IF(ISBLANK('3.Personnes et Origines données'!F243),"",'3.Personnes et Origines données'!F243)</f>
        <v/>
      </c>
      <c r="G218" s="137" t="str">
        <f>IF(ISBLANK('3.Personnes et Origines données'!G243),"",'3.Personnes et Origines données'!G243)</f>
        <v/>
      </c>
      <c r="H218" s="137" t="str">
        <f>IF(ISBLANK('3.Personnes et Origines données'!H243),"",'3.Personnes et Origines données'!H243)</f>
        <v/>
      </c>
      <c r="I218" s="137" t="str">
        <f>IF(ISBLANK('3.Personnes et Origines données'!I243),"",'3.Personnes et Origines données'!I243)</f>
        <v/>
      </c>
      <c r="J218" s="123" t="str">
        <f>IF(ISBLANK('3.Personnes et Origines données'!J243),"",'3.Personnes et Origines données'!J243)</f>
        <v/>
      </c>
      <c r="K218" s="109" t="str">
        <f>IF(ISBLANK('4. Type de données'!K243),"",'4. Type de données'!K243)</f>
        <v/>
      </c>
      <c r="L218" s="137" t="str">
        <f>IF(ISBLANK('4. Type de données'!L243),"",'4. Type de données'!L243)</f>
        <v/>
      </c>
      <c r="M218" s="137" t="str">
        <f>IF(ISBLANK('4. Type de données'!M243),"",'4. Type de données'!M243)</f>
        <v/>
      </c>
      <c r="N218" s="137" t="str">
        <f>IF(ISBLANK('4. Type de données'!N243),"",'4. Type de données'!N243)</f>
        <v/>
      </c>
      <c r="O218" s="137" t="str">
        <f>IF(ISBLANK('4. Type de données'!O243),"",'4. Type de données'!O243)</f>
        <v/>
      </c>
      <c r="P218" s="137" t="str">
        <f>IF(ISBLANK('4. Type de données'!P243),"",'4. Type de données'!P243)</f>
        <v/>
      </c>
      <c r="Q218" s="137" t="str">
        <f>IF(ISBLANK('4. Type de données'!Q243),"",'4. Type de données'!Q243)</f>
        <v/>
      </c>
      <c r="R218" s="137" t="str">
        <f>IF(ISBLANK('4. Type de données'!R243),"",'4. Type de données'!R243)</f>
        <v/>
      </c>
      <c r="S218" s="137" t="str">
        <f>IF(ISBLANK('4. Type de données'!S243),"",'4. Type de données'!S243)</f>
        <v/>
      </c>
      <c r="T218" s="137" t="str">
        <f>IF(ISBLANK('4. Type de données'!T243),"",'4. Type de données'!T243)</f>
        <v/>
      </c>
      <c r="U218" s="137" t="str">
        <f>IF(ISBLANK('4. Type de données'!U243),"",'4. Type de données'!U243)</f>
        <v/>
      </c>
      <c r="V218" s="137" t="str">
        <f>IF(ISBLANK('4. Type de données'!V243),"",'4. Type de données'!V243)</f>
        <v/>
      </c>
      <c r="W218" s="137" t="str">
        <f>IF(ISBLANK('4. Type de données'!W243),"",'4. Type de données'!W243)</f>
        <v/>
      </c>
      <c r="X218" s="137" t="str">
        <f>IF(ISBLANK('4. Type de données'!X243),"",'4. Type de données'!X243)</f>
        <v/>
      </c>
      <c r="Y218" s="137" t="str">
        <f>IF(ISBLANK('4. Type de données'!Y243),"",'4. Type de données'!Y243)</f>
        <v/>
      </c>
      <c r="Z218" s="137" t="str">
        <f>IF(ISBLANK('4. Type de données'!Z243),"",'4. Type de données'!Z243)</f>
        <v/>
      </c>
      <c r="AA218" s="123" t="str">
        <f>IF(ISBLANK('4. Type de données'!AA243),"",'4. Type de données'!AA243)</f>
        <v/>
      </c>
      <c r="AC218" s="109" t="str">
        <f>IF(ISBLANK('5. Destinataires'!K243),"",'5. Destinataires'!K243)</f>
        <v/>
      </c>
      <c r="AD218" s="137" t="str">
        <f>IF(ISBLANK('5. Destinataires'!L243),"",'5. Destinataires'!L243)</f>
        <v/>
      </c>
      <c r="AE218" s="137" t="str">
        <f>IF(ISBLANK('5. Destinataires'!M243),"",'5. Destinataires'!M243)</f>
        <v/>
      </c>
      <c r="AF218" s="137" t="str">
        <f>IF(ISBLANK('5. Destinataires'!N243),"",'5. Destinataires'!N243)</f>
        <v/>
      </c>
      <c r="AG218" s="137" t="str">
        <f>IF(ISBLANK('5. Destinataires'!O243),"",'5. Destinataires'!O243)</f>
        <v/>
      </c>
      <c r="AH218" s="137" t="str">
        <f>IF(ISBLANK('5. Destinataires'!P243),"",'5. Destinataires'!P243)</f>
        <v/>
      </c>
      <c r="AI218" s="137" t="str">
        <f>IF(ISBLANK('5. Destinataires'!Q243),"",'5. Destinataires'!Q243)</f>
        <v/>
      </c>
      <c r="AJ218" s="137" t="str">
        <f>IF(ISBLANK('5. Destinataires'!R243),"",'5. Destinataires'!R243)</f>
        <v/>
      </c>
      <c r="AK218" s="137" t="str">
        <f>IF(ISBLANK('5. Destinataires'!S243),"",'5. Destinataires'!S243)</f>
        <v/>
      </c>
      <c r="AL218" s="137" t="str">
        <f>IF(ISBLANK('5. Destinataires'!T243),"",'5. Destinataires'!T243)</f>
        <v/>
      </c>
      <c r="AM218" s="137" t="str">
        <f>IF(ISBLANK('5. Destinataires'!U243),"",'5. Destinataires'!U243)</f>
        <v/>
      </c>
      <c r="AN218" s="137" t="str">
        <f>IF(ISBLANK('5. Destinataires'!V243),"",'5. Destinataires'!V243)</f>
        <v/>
      </c>
      <c r="AO218" s="137" t="str">
        <f>IF(ISBLANK('5. Destinataires'!W243),"",'5. Destinataires'!W243)</f>
        <v/>
      </c>
      <c r="AP218" s="137" t="str">
        <f>IF(ISBLANK('5. Destinataires'!X243),"",'5. Destinataires'!X243)</f>
        <v/>
      </c>
      <c r="AQ218" s="123" t="str">
        <f>IF(ISBLANK('5. Destinataires'!Y243),"",'5. Destinataires'!Y243)</f>
        <v/>
      </c>
      <c r="AS218" s="109" t="str">
        <f>IF(ISBLANK('6. Stockage'!K243),"",'6. Stockage'!K243)</f>
        <v/>
      </c>
      <c r="AT218" s="137" t="str">
        <f>IF(ISBLANK('6. Stockage'!L243),"",'6. Stockage'!L243)</f>
        <v/>
      </c>
      <c r="AU218" s="137" t="str">
        <f>IF(ISBLANK('6. Stockage'!M243),"",'6. Stockage'!M243)</f>
        <v/>
      </c>
      <c r="AV218" s="137" t="str">
        <f>IF(ISBLANK('6. Stockage'!N243),"",'6. Stockage'!N243)</f>
        <v/>
      </c>
      <c r="AW218" s="137" t="str">
        <f>IF(ISBLANK('6. Stockage'!O243),"",'6. Stockage'!O243)</f>
        <v/>
      </c>
      <c r="AX218" s="123" t="str">
        <f>IF(ISBLANK('6. Stockage'!P243),"",'6. Stockage'!P243)</f>
        <v/>
      </c>
    </row>
    <row r="219" spans="1:50" x14ac:dyDescent="0.35">
      <c r="A219" s="313"/>
      <c r="B219" s="110">
        <f>'1. Service et secteur'!$B$55</f>
        <v>0</v>
      </c>
      <c r="C219" s="138" t="str">
        <f>IF(ISBLANK('2. Traitements'!C244),"",'2. Traitements'!C244)</f>
        <v/>
      </c>
      <c r="D219" s="124" t="str">
        <f>IF(ISBLANK('2. Traitements'!D244),"",'2. Traitements'!D244)</f>
        <v/>
      </c>
      <c r="E219" s="110" t="str">
        <f>IF(ISBLANK('3.Personnes et Origines données'!E244),"",'3.Personnes et Origines données'!E244)</f>
        <v/>
      </c>
      <c r="F219" s="138" t="str">
        <f>IF(ISBLANK('3.Personnes et Origines données'!F244),"",'3.Personnes et Origines données'!F244)</f>
        <v/>
      </c>
      <c r="G219" s="138" t="str">
        <f>IF(ISBLANK('3.Personnes et Origines données'!G244),"",'3.Personnes et Origines données'!G244)</f>
        <v/>
      </c>
      <c r="H219" s="138" t="str">
        <f>IF(ISBLANK('3.Personnes et Origines données'!H244),"",'3.Personnes et Origines données'!H244)</f>
        <v/>
      </c>
      <c r="I219" s="138" t="str">
        <f>IF(ISBLANK('3.Personnes et Origines données'!I244),"",'3.Personnes et Origines données'!I244)</f>
        <v/>
      </c>
      <c r="J219" s="124" t="str">
        <f>IF(ISBLANK('3.Personnes et Origines données'!J244),"",'3.Personnes et Origines données'!J244)</f>
        <v/>
      </c>
      <c r="K219" s="110" t="str">
        <f>IF(ISBLANK('4. Type de données'!K244),"",'4. Type de données'!K244)</f>
        <v/>
      </c>
      <c r="L219" s="138" t="str">
        <f>IF(ISBLANK('4. Type de données'!L244),"",'4. Type de données'!L244)</f>
        <v/>
      </c>
      <c r="M219" s="138" t="str">
        <f>IF(ISBLANK('4. Type de données'!M244),"",'4. Type de données'!M244)</f>
        <v/>
      </c>
      <c r="N219" s="138" t="str">
        <f>IF(ISBLANK('4. Type de données'!N244),"",'4. Type de données'!N244)</f>
        <v/>
      </c>
      <c r="O219" s="138" t="str">
        <f>IF(ISBLANK('4. Type de données'!O244),"",'4. Type de données'!O244)</f>
        <v/>
      </c>
      <c r="P219" s="138" t="str">
        <f>IF(ISBLANK('4. Type de données'!P244),"",'4. Type de données'!P244)</f>
        <v/>
      </c>
      <c r="Q219" s="138" t="str">
        <f>IF(ISBLANK('4. Type de données'!Q244),"",'4. Type de données'!Q244)</f>
        <v/>
      </c>
      <c r="R219" s="138" t="str">
        <f>IF(ISBLANK('4. Type de données'!R244),"",'4. Type de données'!R244)</f>
        <v/>
      </c>
      <c r="S219" s="138" t="str">
        <f>IF(ISBLANK('4. Type de données'!S244),"",'4. Type de données'!S244)</f>
        <v/>
      </c>
      <c r="T219" s="138" t="str">
        <f>IF(ISBLANK('4. Type de données'!T244),"",'4. Type de données'!T244)</f>
        <v/>
      </c>
      <c r="U219" s="138" t="str">
        <f>IF(ISBLANK('4. Type de données'!U244),"",'4. Type de données'!U244)</f>
        <v/>
      </c>
      <c r="V219" s="138" t="str">
        <f>IF(ISBLANK('4. Type de données'!V244),"",'4. Type de données'!V244)</f>
        <v/>
      </c>
      <c r="W219" s="138" t="str">
        <f>IF(ISBLANK('4. Type de données'!W244),"",'4. Type de données'!W244)</f>
        <v/>
      </c>
      <c r="X219" s="138" t="str">
        <f>IF(ISBLANK('4. Type de données'!X244),"",'4. Type de données'!X244)</f>
        <v/>
      </c>
      <c r="Y219" s="138" t="str">
        <f>IF(ISBLANK('4. Type de données'!Y244),"",'4. Type de données'!Y244)</f>
        <v/>
      </c>
      <c r="Z219" s="138" t="str">
        <f>IF(ISBLANK('4. Type de données'!Z244),"",'4. Type de données'!Z244)</f>
        <v/>
      </c>
      <c r="AA219" s="124" t="str">
        <f>IF(ISBLANK('4. Type de données'!AA244),"",'4. Type de données'!AA244)</f>
        <v/>
      </c>
      <c r="AC219" s="110" t="str">
        <f>IF(ISBLANK('5. Destinataires'!K244),"",'5. Destinataires'!K244)</f>
        <v/>
      </c>
      <c r="AD219" s="138" t="str">
        <f>IF(ISBLANK('5. Destinataires'!L244),"",'5. Destinataires'!L244)</f>
        <v/>
      </c>
      <c r="AE219" s="138" t="str">
        <f>IF(ISBLANK('5. Destinataires'!M244),"",'5. Destinataires'!M244)</f>
        <v/>
      </c>
      <c r="AF219" s="138" t="str">
        <f>IF(ISBLANK('5. Destinataires'!N244),"",'5. Destinataires'!N244)</f>
        <v/>
      </c>
      <c r="AG219" s="138" t="str">
        <f>IF(ISBLANK('5. Destinataires'!O244),"",'5. Destinataires'!O244)</f>
        <v/>
      </c>
      <c r="AH219" s="138" t="str">
        <f>IF(ISBLANK('5. Destinataires'!P244),"",'5. Destinataires'!P244)</f>
        <v/>
      </c>
      <c r="AI219" s="138" t="str">
        <f>IF(ISBLANK('5. Destinataires'!Q244),"",'5. Destinataires'!Q244)</f>
        <v/>
      </c>
      <c r="AJ219" s="138" t="str">
        <f>IF(ISBLANK('5. Destinataires'!R244),"",'5. Destinataires'!R244)</f>
        <v/>
      </c>
      <c r="AK219" s="138" t="str">
        <f>IF(ISBLANK('5. Destinataires'!S244),"",'5. Destinataires'!S244)</f>
        <v/>
      </c>
      <c r="AL219" s="138" t="str">
        <f>IF(ISBLANK('5. Destinataires'!T244),"",'5. Destinataires'!T244)</f>
        <v/>
      </c>
      <c r="AM219" s="138" t="str">
        <f>IF(ISBLANK('5. Destinataires'!U244),"",'5. Destinataires'!U244)</f>
        <v/>
      </c>
      <c r="AN219" s="138" t="str">
        <f>IF(ISBLANK('5. Destinataires'!V244),"",'5. Destinataires'!V244)</f>
        <v/>
      </c>
      <c r="AO219" s="138" t="str">
        <f>IF(ISBLANK('5. Destinataires'!W244),"",'5. Destinataires'!W244)</f>
        <v/>
      </c>
      <c r="AP219" s="138" t="str">
        <f>IF(ISBLANK('5. Destinataires'!X244),"",'5. Destinataires'!X244)</f>
        <v/>
      </c>
      <c r="AQ219" s="124" t="str">
        <f>IF(ISBLANK('5. Destinataires'!Y244),"",'5. Destinataires'!Y244)</f>
        <v/>
      </c>
      <c r="AS219" s="110" t="str">
        <f>IF(ISBLANK('6. Stockage'!K244),"",'6. Stockage'!K244)</f>
        <v/>
      </c>
      <c r="AT219" s="138" t="str">
        <f>IF(ISBLANK('6. Stockage'!L244),"",'6. Stockage'!L244)</f>
        <v/>
      </c>
      <c r="AU219" s="138" t="str">
        <f>IF(ISBLANK('6. Stockage'!M244),"",'6. Stockage'!M244)</f>
        <v/>
      </c>
      <c r="AV219" s="138" t="str">
        <f>IF(ISBLANK('6. Stockage'!N244),"",'6. Stockage'!N244)</f>
        <v/>
      </c>
      <c r="AW219" s="138" t="str">
        <f>IF(ISBLANK('6. Stockage'!O244),"",'6. Stockage'!O244)</f>
        <v/>
      </c>
      <c r="AX219" s="124" t="str">
        <f>IF(ISBLANK('6. Stockage'!P244),"",'6. Stockage'!P244)</f>
        <v/>
      </c>
    </row>
    <row r="220" spans="1:50" x14ac:dyDescent="0.35">
      <c r="A220" s="313"/>
      <c r="B220" s="110">
        <f>'1. Service et secteur'!$B$55</f>
        <v>0</v>
      </c>
      <c r="C220" s="138" t="str">
        <f>IF(ISBLANK('2. Traitements'!C245),"",'2. Traitements'!C245)</f>
        <v/>
      </c>
      <c r="D220" s="124" t="str">
        <f>IF(ISBLANK('2. Traitements'!D245),"",'2. Traitements'!D245)</f>
        <v/>
      </c>
      <c r="E220" s="110" t="str">
        <f>IF(ISBLANK('3.Personnes et Origines données'!E245),"",'3.Personnes et Origines données'!E245)</f>
        <v/>
      </c>
      <c r="F220" s="138" t="str">
        <f>IF(ISBLANK('3.Personnes et Origines données'!F245),"",'3.Personnes et Origines données'!F245)</f>
        <v/>
      </c>
      <c r="G220" s="138" t="str">
        <f>IF(ISBLANK('3.Personnes et Origines données'!G245),"",'3.Personnes et Origines données'!G245)</f>
        <v/>
      </c>
      <c r="H220" s="138" t="str">
        <f>IF(ISBLANK('3.Personnes et Origines données'!H245),"",'3.Personnes et Origines données'!H245)</f>
        <v/>
      </c>
      <c r="I220" s="138" t="str">
        <f>IF(ISBLANK('3.Personnes et Origines données'!I245),"",'3.Personnes et Origines données'!I245)</f>
        <v/>
      </c>
      <c r="J220" s="124" t="str">
        <f>IF(ISBLANK('3.Personnes et Origines données'!J245),"",'3.Personnes et Origines données'!J245)</f>
        <v/>
      </c>
      <c r="K220" s="110" t="str">
        <f>IF(ISBLANK('4. Type de données'!K245),"",'4. Type de données'!K245)</f>
        <v/>
      </c>
      <c r="L220" s="138" t="str">
        <f>IF(ISBLANK('4. Type de données'!L245),"",'4. Type de données'!L245)</f>
        <v/>
      </c>
      <c r="M220" s="138" t="str">
        <f>IF(ISBLANK('4. Type de données'!M245),"",'4. Type de données'!M245)</f>
        <v/>
      </c>
      <c r="N220" s="138" t="str">
        <f>IF(ISBLANK('4. Type de données'!N245),"",'4. Type de données'!N245)</f>
        <v/>
      </c>
      <c r="O220" s="138" t="str">
        <f>IF(ISBLANK('4. Type de données'!O245),"",'4. Type de données'!O245)</f>
        <v/>
      </c>
      <c r="P220" s="138" t="str">
        <f>IF(ISBLANK('4. Type de données'!P245),"",'4. Type de données'!P245)</f>
        <v/>
      </c>
      <c r="Q220" s="138" t="str">
        <f>IF(ISBLANK('4. Type de données'!Q245),"",'4. Type de données'!Q245)</f>
        <v/>
      </c>
      <c r="R220" s="138" t="str">
        <f>IF(ISBLANK('4. Type de données'!R245),"",'4. Type de données'!R245)</f>
        <v/>
      </c>
      <c r="S220" s="138" t="str">
        <f>IF(ISBLANK('4. Type de données'!S245),"",'4. Type de données'!S245)</f>
        <v/>
      </c>
      <c r="T220" s="138" t="str">
        <f>IF(ISBLANK('4. Type de données'!T245),"",'4. Type de données'!T245)</f>
        <v/>
      </c>
      <c r="U220" s="138" t="str">
        <f>IF(ISBLANK('4. Type de données'!U245),"",'4. Type de données'!U245)</f>
        <v/>
      </c>
      <c r="V220" s="138" t="str">
        <f>IF(ISBLANK('4. Type de données'!V245),"",'4. Type de données'!V245)</f>
        <v/>
      </c>
      <c r="W220" s="138" t="str">
        <f>IF(ISBLANK('4. Type de données'!W245),"",'4. Type de données'!W245)</f>
        <v/>
      </c>
      <c r="X220" s="138" t="str">
        <f>IF(ISBLANK('4. Type de données'!X245),"",'4. Type de données'!X245)</f>
        <v/>
      </c>
      <c r="Y220" s="138" t="str">
        <f>IF(ISBLANK('4. Type de données'!Y245),"",'4. Type de données'!Y245)</f>
        <v/>
      </c>
      <c r="Z220" s="138" t="str">
        <f>IF(ISBLANK('4. Type de données'!Z245),"",'4. Type de données'!Z245)</f>
        <v/>
      </c>
      <c r="AA220" s="124" t="str">
        <f>IF(ISBLANK('4. Type de données'!AA245),"",'4. Type de données'!AA245)</f>
        <v/>
      </c>
      <c r="AC220" s="110" t="str">
        <f>IF(ISBLANK('5. Destinataires'!K245),"",'5. Destinataires'!K245)</f>
        <v/>
      </c>
      <c r="AD220" s="138" t="str">
        <f>IF(ISBLANK('5. Destinataires'!L245),"",'5. Destinataires'!L245)</f>
        <v/>
      </c>
      <c r="AE220" s="138" t="str">
        <f>IF(ISBLANK('5. Destinataires'!M245),"",'5. Destinataires'!M245)</f>
        <v/>
      </c>
      <c r="AF220" s="138" t="str">
        <f>IF(ISBLANK('5. Destinataires'!N245),"",'5. Destinataires'!N245)</f>
        <v/>
      </c>
      <c r="AG220" s="138" t="str">
        <f>IF(ISBLANK('5. Destinataires'!O245),"",'5. Destinataires'!O245)</f>
        <v/>
      </c>
      <c r="AH220" s="138" t="str">
        <f>IF(ISBLANK('5. Destinataires'!P245),"",'5. Destinataires'!P245)</f>
        <v/>
      </c>
      <c r="AI220" s="138" t="str">
        <f>IF(ISBLANK('5. Destinataires'!Q245),"",'5. Destinataires'!Q245)</f>
        <v/>
      </c>
      <c r="AJ220" s="138" t="str">
        <f>IF(ISBLANK('5. Destinataires'!R245),"",'5. Destinataires'!R245)</f>
        <v/>
      </c>
      <c r="AK220" s="138" t="str">
        <f>IF(ISBLANK('5. Destinataires'!S245),"",'5. Destinataires'!S245)</f>
        <v/>
      </c>
      <c r="AL220" s="138" t="str">
        <f>IF(ISBLANK('5. Destinataires'!T245),"",'5. Destinataires'!T245)</f>
        <v/>
      </c>
      <c r="AM220" s="138" t="str">
        <f>IF(ISBLANK('5. Destinataires'!U245),"",'5. Destinataires'!U245)</f>
        <v/>
      </c>
      <c r="AN220" s="138" t="str">
        <f>IF(ISBLANK('5. Destinataires'!V245),"",'5. Destinataires'!V245)</f>
        <v/>
      </c>
      <c r="AO220" s="138" t="str">
        <f>IF(ISBLANK('5. Destinataires'!W245),"",'5. Destinataires'!W245)</f>
        <v/>
      </c>
      <c r="AP220" s="138" t="str">
        <f>IF(ISBLANK('5. Destinataires'!X245),"",'5. Destinataires'!X245)</f>
        <v/>
      </c>
      <c r="AQ220" s="124" t="str">
        <f>IF(ISBLANK('5. Destinataires'!Y245),"",'5. Destinataires'!Y245)</f>
        <v/>
      </c>
      <c r="AS220" s="110" t="str">
        <f>IF(ISBLANK('6. Stockage'!K245),"",'6. Stockage'!K245)</f>
        <v/>
      </c>
      <c r="AT220" s="138" t="str">
        <f>IF(ISBLANK('6. Stockage'!L245),"",'6. Stockage'!L245)</f>
        <v/>
      </c>
      <c r="AU220" s="138" t="str">
        <f>IF(ISBLANK('6. Stockage'!M245),"",'6. Stockage'!M245)</f>
        <v/>
      </c>
      <c r="AV220" s="138" t="str">
        <f>IF(ISBLANK('6. Stockage'!N245),"",'6. Stockage'!N245)</f>
        <v/>
      </c>
      <c r="AW220" s="138" t="str">
        <f>IF(ISBLANK('6. Stockage'!O245),"",'6. Stockage'!O245)</f>
        <v/>
      </c>
      <c r="AX220" s="124" t="str">
        <f>IF(ISBLANK('6. Stockage'!P245),"",'6. Stockage'!P245)</f>
        <v/>
      </c>
    </row>
    <row r="221" spans="1:50" x14ac:dyDescent="0.35">
      <c r="A221" s="313"/>
      <c r="B221" s="110">
        <f>'1. Service et secteur'!$B$55</f>
        <v>0</v>
      </c>
      <c r="C221" s="138" t="str">
        <f>IF(ISBLANK('2. Traitements'!C246),"",'2. Traitements'!C246)</f>
        <v/>
      </c>
      <c r="D221" s="124" t="str">
        <f>IF(ISBLANK('2. Traitements'!D246),"",'2. Traitements'!D246)</f>
        <v/>
      </c>
      <c r="E221" s="110" t="str">
        <f>IF(ISBLANK('3.Personnes et Origines données'!E246),"",'3.Personnes et Origines données'!E246)</f>
        <v/>
      </c>
      <c r="F221" s="138" t="str">
        <f>IF(ISBLANK('3.Personnes et Origines données'!F246),"",'3.Personnes et Origines données'!F246)</f>
        <v/>
      </c>
      <c r="G221" s="138" t="str">
        <f>IF(ISBLANK('3.Personnes et Origines données'!G246),"",'3.Personnes et Origines données'!G246)</f>
        <v/>
      </c>
      <c r="H221" s="138" t="str">
        <f>IF(ISBLANK('3.Personnes et Origines données'!H246),"",'3.Personnes et Origines données'!H246)</f>
        <v/>
      </c>
      <c r="I221" s="138" t="str">
        <f>IF(ISBLANK('3.Personnes et Origines données'!I246),"",'3.Personnes et Origines données'!I246)</f>
        <v/>
      </c>
      <c r="J221" s="124" t="str">
        <f>IF(ISBLANK('3.Personnes et Origines données'!J246),"",'3.Personnes et Origines données'!J246)</f>
        <v/>
      </c>
      <c r="K221" s="110" t="str">
        <f>IF(ISBLANK('4. Type de données'!K246),"",'4. Type de données'!K246)</f>
        <v/>
      </c>
      <c r="L221" s="138" t="str">
        <f>IF(ISBLANK('4. Type de données'!L246),"",'4. Type de données'!L246)</f>
        <v/>
      </c>
      <c r="M221" s="138" t="str">
        <f>IF(ISBLANK('4. Type de données'!M246),"",'4. Type de données'!M246)</f>
        <v/>
      </c>
      <c r="N221" s="138" t="str">
        <f>IF(ISBLANK('4. Type de données'!N246),"",'4. Type de données'!N246)</f>
        <v/>
      </c>
      <c r="O221" s="138" t="str">
        <f>IF(ISBLANK('4. Type de données'!O246),"",'4. Type de données'!O246)</f>
        <v/>
      </c>
      <c r="P221" s="138" t="str">
        <f>IF(ISBLANK('4. Type de données'!P246),"",'4. Type de données'!P246)</f>
        <v/>
      </c>
      <c r="Q221" s="138" t="str">
        <f>IF(ISBLANK('4. Type de données'!Q246),"",'4. Type de données'!Q246)</f>
        <v/>
      </c>
      <c r="R221" s="138" t="str">
        <f>IF(ISBLANK('4. Type de données'!R246),"",'4. Type de données'!R246)</f>
        <v/>
      </c>
      <c r="S221" s="138" t="str">
        <f>IF(ISBLANK('4. Type de données'!S246),"",'4. Type de données'!S246)</f>
        <v/>
      </c>
      <c r="T221" s="138" t="str">
        <f>IF(ISBLANK('4. Type de données'!T246),"",'4. Type de données'!T246)</f>
        <v/>
      </c>
      <c r="U221" s="138" t="str">
        <f>IF(ISBLANK('4. Type de données'!U246),"",'4. Type de données'!U246)</f>
        <v/>
      </c>
      <c r="V221" s="138" t="str">
        <f>IF(ISBLANK('4. Type de données'!V246),"",'4. Type de données'!V246)</f>
        <v/>
      </c>
      <c r="W221" s="138" t="str">
        <f>IF(ISBLANK('4. Type de données'!W246),"",'4. Type de données'!W246)</f>
        <v/>
      </c>
      <c r="X221" s="138" t="str">
        <f>IF(ISBLANK('4. Type de données'!X246),"",'4. Type de données'!X246)</f>
        <v/>
      </c>
      <c r="Y221" s="138" t="str">
        <f>IF(ISBLANK('4. Type de données'!Y246),"",'4. Type de données'!Y246)</f>
        <v/>
      </c>
      <c r="Z221" s="138" t="str">
        <f>IF(ISBLANK('4. Type de données'!Z246),"",'4. Type de données'!Z246)</f>
        <v/>
      </c>
      <c r="AA221" s="124" t="str">
        <f>IF(ISBLANK('4. Type de données'!AA246),"",'4. Type de données'!AA246)</f>
        <v/>
      </c>
      <c r="AC221" s="110" t="str">
        <f>IF(ISBLANK('5. Destinataires'!K246),"",'5. Destinataires'!K246)</f>
        <v/>
      </c>
      <c r="AD221" s="138" t="str">
        <f>IF(ISBLANK('5. Destinataires'!L246),"",'5. Destinataires'!L246)</f>
        <v/>
      </c>
      <c r="AE221" s="138" t="str">
        <f>IF(ISBLANK('5. Destinataires'!M246),"",'5. Destinataires'!M246)</f>
        <v/>
      </c>
      <c r="AF221" s="138" t="str">
        <f>IF(ISBLANK('5. Destinataires'!N246),"",'5. Destinataires'!N246)</f>
        <v/>
      </c>
      <c r="AG221" s="138" t="str">
        <f>IF(ISBLANK('5. Destinataires'!O246),"",'5. Destinataires'!O246)</f>
        <v/>
      </c>
      <c r="AH221" s="138" t="str">
        <f>IF(ISBLANK('5. Destinataires'!P246),"",'5. Destinataires'!P246)</f>
        <v/>
      </c>
      <c r="AI221" s="138" t="str">
        <f>IF(ISBLANK('5. Destinataires'!Q246),"",'5. Destinataires'!Q246)</f>
        <v/>
      </c>
      <c r="AJ221" s="138" t="str">
        <f>IF(ISBLANK('5. Destinataires'!R246),"",'5. Destinataires'!R246)</f>
        <v/>
      </c>
      <c r="AK221" s="138" t="str">
        <f>IF(ISBLANK('5. Destinataires'!S246),"",'5. Destinataires'!S246)</f>
        <v/>
      </c>
      <c r="AL221" s="138" t="str">
        <f>IF(ISBLANK('5. Destinataires'!T246),"",'5. Destinataires'!T246)</f>
        <v/>
      </c>
      <c r="AM221" s="138" t="str">
        <f>IF(ISBLANK('5. Destinataires'!U246),"",'5. Destinataires'!U246)</f>
        <v/>
      </c>
      <c r="AN221" s="138" t="str">
        <f>IF(ISBLANK('5. Destinataires'!V246),"",'5. Destinataires'!V246)</f>
        <v/>
      </c>
      <c r="AO221" s="138" t="str">
        <f>IF(ISBLANK('5. Destinataires'!W246),"",'5. Destinataires'!W246)</f>
        <v/>
      </c>
      <c r="AP221" s="138" t="str">
        <f>IF(ISBLANK('5. Destinataires'!X246),"",'5. Destinataires'!X246)</f>
        <v/>
      </c>
      <c r="AQ221" s="124" t="str">
        <f>IF(ISBLANK('5. Destinataires'!Y246),"",'5. Destinataires'!Y246)</f>
        <v/>
      </c>
      <c r="AS221" s="110" t="str">
        <f>IF(ISBLANK('6. Stockage'!K246),"",'6. Stockage'!K246)</f>
        <v/>
      </c>
      <c r="AT221" s="138" t="str">
        <f>IF(ISBLANK('6. Stockage'!L246),"",'6. Stockage'!L246)</f>
        <v/>
      </c>
      <c r="AU221" s="138" t="str">
        <f>IF(ISBLANK('6. Stockage'!M246),"",'6. Stockage'!M246)</f>
        <v/>
      </c>
      <c r="AV221" s="138" t="str">
        <f>IF(ISBLANK('6. Stockage'!N246),"",'6. Stockage'!N246)</f>
        <v/>
      </c>
      <c r="AW221" s="138" t="str">
        <f>IF(ISBLANK('6. Stockage'!O246),"",'6. Stockage'!O246)</f>
        <v/>
      </c>
      <c r="AX221" s="124" t="str">
        <f>IF(ISBLANK('6. Stockage'!P246),"",'6. Stockage'!P246)</f>
        <v/>
      </c>
    </row>
    <row r="222" spans="1:50" ht="15" thickBot="1" x14ac:dyDescent="0.4">
      <c r="A222" s="313"/>
      <c r="B222" s="111">
        <f>'1. Service et secteur'!$B$55</f>
        <v>0</v>
      </c>
      <c r="C222" s="139" t="str">
        <f>IF(ISBLANK('2. Traitements'!C247),"",'2. Traitements'!C247)</f>
        <v/>
      </c>
      <c r="D222" s="125" t="str">
        <f>IF(ISBLANK('2. Traitements'!D247),"",'2. Traitements'!D247)</f>
        <v/>
      </c>
      <c r="E222" s="111" t="str">
        <f>IF(ISBLANK('3.Personnes et Origines données'!E247),"",'3.Personnes et Origines données'!E247)</f>
        <v/>
      </c>
      <c r="F222" s="139" t="str">
        <f>IF(ISBLANK('3.Personnes et Origines données'!F247),"",'3.Personnes et Origines données'!F247)</f>
        <v/>
      </c>
      <c r="G222" s="139" t="str">
        <f>IF(ISBLANK('3.Personnes et Origines données'!G247),"",'3.Personnes et Origines données'!G247)</f>
        <v/>
      </c>
      <c r="H222" s="139" t="str">
        <f>IF(ISBLANK('3.Personnes et Origines données'!H247),"",'3.Personnes et Origines données'!H247)</f>
        <v/>
      </c>
      <c r="I222" s="139" t="str">
        <f>IF(ISBLANK('3.Personnes et Origines données'!I247),"",'3.Personnes et Origines données'!I247)</f>
        <v/>
      </c>
      <c r="J222" s="125" t="str">
        <f>IF(ISBLANK('3.Personnes et Origines données'!J247),"",'3.Personnes et Origines données'!J247)</f>
        <v/>
      </c>
      <c r="K222" s="111" t="str">
        <f>IF(ISBLANK('4. Type de données'!K247),"",'4. Type de données'!K247)</f>
        <v/>
      </c>
      <c r="L222" s="139" t="str">
        <f>IF(ISBLANK('4. Type de données'!L247),"",'4. Type de données'!L247)</f>
        <v/>
      </c>
      <c r="M222" s="139" t="str">
        <f>IF(ISBLANK('4. Type de données'!M247),"",'4. Type de données'!M247)</f>
        <v/>
      </c>
      <c r="N222" s="139" t="str">
        <f>IF(ISBLANK('4. Type de données'!N247),"",'4. Type de données'!N247)</f>
        <v/>
      </c>
      <c r="O222" s="139" t="str">
        <f>IF(ISBLANK('4. Type de données'!O247),"",'4. Type de données'!O247)</f>
        <v/>
      </c>
      <c r="P222" s="139" t="str">
        <f>IF(ISBLANK('4. Type de données'!P247),"",'4. Type de données'!P247)</f>
        <v/>
      </c>
      <c r="Q222" s="139" t="str">
        <f>IF(ISBLANK('4. Type de données'!Q247),"",'4. Type de données'!Q247)</f>
        <v/>
      </c>
      <c r="R222" s="139" t="str">
        <f>IF(ISBLANK('4. Type de données'!R247),"",'4. Type de données'!R247)</f>
        <v/>
      </c>
      <c r="S222" s="139" t="str">
        <f>IF(ISBLANK('4. Type de données'!S247),"",'4. Type de données'!S247)</f>
        <v/>
      </c>
      <c r="T222" s="139" t="str">
        <f>IF(ISBLANK('4. Type de données'!T247),"",'4. Type de données'!T247)</f>
        <v/>
      </c>
      <c r="U222" s="139" t="str">
        <f>IF(ISBLANK('4. Type de données'!U247),"",'4. Type de données'!U247)</f>
        <v/>
      </c>
      <c r="V222" s="139" t="str">
        <f>IF(ISBLANK('4. Type de données'!V247),"",'4. Type de données'!V247)</f>
        <v/>
      </c>
      <c r="W222" s="139" t="str">
        <f>IF(ISBLANK('4. Type de données'!W247),"",'4. Type de données'!W247)</f>
        <v/>
      </c>
      <c r="X222" s="139" t="str">
        <f>IF(ISBLANK('4. Type de données'!X247),"",'4. Type de données'!X247)</f>
        <v/>
      </c>
      <c r="Y222" s="139" t="str">
        <f>IF(ISBLANK('4. Type de données'!Y247),"",'4. Type de données'!Y247)</f>
        <v/>
      </c>
      <c r="Z222" s="139" t="str">
        <f>IF(ISBLANK('4. Type de données'!Z247),"",'4. Type de données'!Z247)</f>
        <v/>
      </c>
      <c r="AA222" s="125" t="str">
        <f>IF(ISBLANK('4. Type de données'!AA247),"",'4. Type de données'!AA247)</f>
        <v/>
      </c>
      <c r="AC222" s="111" t="str">
        <f>IF(ISBLANK('5. Destinataires'!K247),"",'5. Destinataires'!K247)</f>
        <v/>
      </c>
      <c r="AD222" s="139" t="str">
        <f>IF(ISBLANK('5. Destinataires'!L247),"",'5. Destinataires'!L247)</f>
        <v/>
      </c>
      <c r="AE222" s="139" t="str">
        <f>IF(ISBLANK('5. Destinataires'!M247),"",'5. Destinataires'!M247)</f>
        <v/>
      </c>
      <c r="AF222" s="139" t="str">
        <f>IF(ISBLANK('5. Destinataires'!N247),"",'5. Destinataires'!N247)</f>
        <v/>
      </c>
      <c r="AG222" s="139" t="str">
        <f>IF(ISBLANK('5. Destinataires'!O247),"",'5. Destinataires'!O247)</f>
        <v/>
      </c>
      <c r="AH222" s="139" t="str">
        <f>IF(ISBLANK('5. Destinataires'!P247),"",'5. Destinataires'!P247)</f>
        <v/>
      </c>
      <c r="AI222" s="139" t="str">
        <f>IF(ISBLANK('5. Destinataires'!Q247),"",'5. Destinataires'!Q247)</f>
        <v/>
      </c>
      <c r="AJ222" s="139" t="str">
        <f>IF(ISBLANK('5. Destinataires'!R247),"",'5. Destinataires'!R247)</f>
        <v/>
      </c>
      <c r="AK222" s="139" t="str">
        <f>IF(ISBLANK('5. Destinataires'!S247),"",'5. Destinataires'!S247)</f>
        <v/>
      </c>
      <c r="AL222" s="139" t="str">
        <f>IF(ISBLANK('5. Destinataires'!T247),"",'5. Destinataires'!T247)</f>
        <v/>
      </c>
      <c r="AM222" s="139" t="str">
        <f>IF(ISBLANK('5. Destinataires'!U247),"",'5. Destinataires'!U247)</f>
        <v/>
      </c>
      <c r="AN222" s="139" t="str">
        <f>IF(ISBLANK('5. Destinataires'!V247),"",'5. Destinataires'!V247)</f>
        <v/>
      </c>
      <c r="AO222" s="139" t="str">
        <f>IF(ISBLANK('5. Destinataires'!W247),"",'5. Destinataires'!W247)</f>
        <v/>
      </c>
      <c r="AP222" s="139" t="str">
        <f>IF(ISBLANK('5. Destinataires'!X247),"",'5. Destinataires'!X247)</f>
        <v/>
      </c>
      <c r="AQ222" s="125" t="str">
        <f>IF(ISBLANK('5. Destinataires'!Y247),"",'5. Destinataires'!Y247)</f>
        <v/>
      </c>
      <c r="AS222" s="111" t="str">
        <f>IF(ISBLANK('6. Stockage'!K247),"",'6. Stockage'!K247)</f>
        <v/>
      </c>
      <c r="AT222" s="139" t="str">
        <f>IF(ISBLANK('6. Stockage'!L247),"",'6. Stockage'!L247)</f>
        <v/>
      </c>
      <c r="AU222" s="139" t="str">
        <f>IF(ISBLANK('6. Stockage'!M247),"",'6. Stockage'!M247)</f>
        <v/>
      </c>
      <c r="AV222" s="139" t="str">
        <f>IF(ISBLANK('6. Stockage'!N247),"",'6. Stockage'!N247)</f>
        <v/>
      </c>
      <c r="AW222" s="139" t="str">
        <f>IF(ISBLANK('6. Stockage'!O247),"",'6. Stockage'!O247)</f>
        <v/>
      </c>
      <c r="AX222" s="125" t="str">
        <f>IF(ISBLANK('6. Stockage'!P247),"",'6. Stockage'!P247)</f>
        <v/>
      </c>
    </row>
    <row r="223" spans="1:50" x14ac:dyDescent="0.35">
      <c r="A223" s="313"/>
      <c r="B223" s="112">
        <f>'1. Service et secteur'!$B$56</f>
        <v>0</v>
      </c>
      <c r="C223" s="140" t="str">
        <f>IF(ISBLANK('2. Traitements'!C248),"",'2. Traitements'!C248)</f>
        <v/>
      </c>
      <c r="D223" s="126" t="str">
        <f>IF(ISBLANK('2. Traitements'!D248),"",'2. Traitements'!D248)</f>
        <v/>
      </c>
      <c r="E223" s="112" t="str">
        <f>IF(ISBLANK('3.Personnes et Origines données'!E248),"",'3.Personnes et Origines données'!E248)</f>
        <v/>
      </c>
      <c r="F223" s="140" t="str">
        <f>IF(ISBLANK('3.Personnes et Origines données'!F248),"",'3.Personnes et Origines données'!F248)</f>
        <v/>
      </c>
      <c r="G223" s="140" t="str">
        <f>IF(ISBLANK('3.Personnes et Origines données'!G248),"",'3.Personnes et Origines données'!G248)</f>
        <v/>
      </c>
      <c r="H223" s="140" t="str">
        <f>IF(ISBLANK('3.Personnes et Origines données'!H248),"",'3.Personnes et Origines données'!H248)</f>
        <v/>
      </c>
      <c r="I223" s="140" t="str">
        <f>IF(ISBLANK('3.Personnes et Origines données'!I248),"",'3.Personnes et Origines données'!I248)</f>
        <v/>
      </c>
      <c r="J223" s="126" t="str">
        <f>IF(ISBLANK('3.Personnes et Origines données'!J248),"",'3.Personnes et Origines données'!J248)</f>
        <v/>
      </c>
      <c r="K223" s="112" t="str">
        <f>IF(ISBLANK('4. Type de données'!K248),"",'4. Type de données'!K248)</f>
        <v/>
      </c>
      <c r="L223" s="140" t="str">
        <f>IF(ISBLANK('4. Type de données'!L248),"",'4. Type de données'!L248)</f>
        <v/>
      </c>
      <c r="M223" s="140" t="str">
        <f>IF(ISBLANK('4. Type de données'!M248),"",'4. Type de données'!M248)</f>
        <v/>
      </c>
      <c r="N223" s="140" t="str">
        <f>IF(ISBLANK('4. Type de données'!N248),"",'4. Type de données'!N248)</f>
        <v/>
      </c>
      <c r="O223" s="140" t="str">
        <f>IF(ISBLANK('4. Type de données'!O248),"",'4. Type de données'!O248)</f>
        <v/>
      </c>
      <c r="P223" s="140" t="str">
        <f>IF(ISBLANK('4. Type de données'!P248),"",'4. Type de données'!P248)</f>
        <v/>
      </c>
      <c r="Q223" s="140" t="str">
        <f>IF(ISBLANK('4. Type de données'!Q248),"",'4. Type de données'!Q248)</f>
        <v/>
      </c>
      <c r="R223" s="140" t="str">
        <f>IF(ISBLANK('4. Type de données'!R248),"",'4. Type de données'!R248)</f>
        <v/>
      </c>
      <c r="S223" s="140" t="str">
        <f>IF(ISBLANK('4. Type de données'!S248),"",'4. Type de données'!S248)</f>
        <v/>
      </c>
      <c r="T223" s="140" t="str">
        <f>IF(ISBLANK('4. Type de données'!T248),"",'4. Type de données'!T248)</f>
        <v/>
      </c>
      <c r="U223" s="140" t="str">
        <f>IF(ISBLANK('4. Type de données'!U248),"",'4. Type de données'!U248)</f>
        <v/>
      </c>
      <c r="V223" s="140" t="str">
        <f>IF(ISBLANK('4. Type de données'!V248),"",'4. Type de données'!V248)</f>
        <v/>
      </c>
      <c r="W223" s="140" t="str">
        <f>IF(ISBLANK('4. Type de données'!W248),"",'4. Type de données'!W248)</f>
        <v/>
      </c>
      <c r="X223" s="140" t="str">
        <f>IF(ISBLANK('4. Type de données'!X248),"",'4. Type de données'!X248)</f>
        <v/>
      </c>
      <c r="Y223" s="140" t="str">
        <f>IF(ISBLANK('4. Type de données'!Y248),"",'4. Type de données'!Y248)</f>
        <v/>
      </c>
      <c r="Z223" s="140" t="str">
        <f>IF(ISBLANK('4. Type de données'!Z248),"",'4. Type de données'!Z248)</f>
        <v/>
      </c>
      <c r="AA223" s="126" t="str">
        <f>IF(ISBLANK('4. Type de données'!AA248),"",'4. Type de données'!AA248)</f>
        <v/>
      </c>
      <c r="AC223" s="112" t="str">
        <f>IF(ISBLANK('5. Destinataires'!K248),"",'5. Destinataires'!K248)</f>
        <v/>
      </c>
      <c r="AD223" s="140" t="str">
        <f>IF(ISBLANK('5. Destinataires'!L248),"",'5. Destinataires'!L248)</f>
        <v/>
      </c>
      <c r="AE223" s="140" t="str">
        <f>IF(ISBLANK('5. Destinataires'!M248),"",'5. Destinataires'!M248)</f>
        <v/>
      </c>
      <c r="AF223" s="140" t="str">
        <f>IF(ISBLANK('5. Destinataires'!N248),"",'5. Destinataires'!N248)</f>
        <v/>
      </c>
      <c r="AG223" s="140" t="str">
        <f>IF(ISBLANK('5. Destinataires'!O248),"",'5. Destinataires'!O248)</f>
        <v/>
      </c>
      <c r="AH223" s="140" t="str">
        <f>IF(ISBLANK('5. Destinataires'!P248),"",'5. Destinataires'!P248)</f>
        <v/>
      </c>
      <c r="AI223" s="140" t="str">
        <f>IF(ISBLANK('5. Destinataires'!Q248),"",'5. Destinataires'!Q248)</f>
        <v/>
      </c>
      <c r="AJ223" s="140" t="str">
        <f>IF(ISBLANK('5. Destinataires'!R248),"",'5. Destinataires'!R248)</f>
        <v/>
      </c>
      <c r="AK223" s="140" t="str">
        <f>IF(ISBLANK('5. Destinataires'!S248),"",'5. Destinataires'!S248)</f>
        <v/>
      </c>
      <c r="AL223" s="140" t="str">
        <f>IF(ISBLANK('5. Destinataires'!T248),"",'5. Destinataires'!T248)</f>
        <v/>
      </c>
      <c r="AM223" s="140" t="str">
        <f>IF(ISBLANK('5. Destinataires'!U248),"",'5. Destinataires'!U248)</f>
        <v/>
      </c>
      <c r="AN223" s="140" t="str">
        <f>IF(ISBLANK('5. Destinataires'!V248),"",'5. Destinataires'!V248)</f>
        <v/>
      </c>
      <c r="AO223" s="140" t="str">
        <f>IF(ISBLANK('5. Destinataires'!W248),"",'5. Destinataires'!W248)</f>
        <v/>
      </c>
      <c r="AP223" s="140" t="str">
        <f>IF(ISBLANK('5. Destinataires'!X248),"",'5. Destinataires'!X248)</f>
        <v/>
      </c>
      <c r="AQ223" s="126" t="str">
        <f>IF(ISBLANK('5. Destinataires'!Y248),"",'5. Destinataires'!Y248)</f>
        <v/>
      </c>
      <c r="AS223" s="112" t="str">
        <f>IF(ISBLANK('6. Stockage'!K248),"",'6. Stockage'!K248)</f>
        <v/>
      </c>
      <c r="AT223" s="140" t="str">
        <f>IF(ISBLANK('6. Stockage'!L248),"",'6. Stockage'!L248)</f>
        <v/>
      </c>
      <c r="AU223" s="140" t="str">
        <f>IF(ISBLANK('6. Stockage'!M248),"",'6. Stockage'!M248)</f>
        <v/>
      </c>
      <c r="AV223" s="140" t="str">
        <f>IF(ISBLANK('6. Stockage'!N248),"",'6. Stockage'!N248)</f>
        <v/>
      </c>
      <c r="AW223" s="140" t="str">
        <f>IF(ISBLANK('6. Stockage'!O248),"",'6. Stockage'!O248)</f>
        <v/>
      </c>
      <c r="AX223" s="126" t="str">
        <f>IF(ISBLANK('6. Stockage'!P248),"",'6. Stockage'!P248)</f>
        <v/>
      </c>
    </row>
    <row r="224" spans="1:50" x14ac:dyDescent="0.35">
      <c r="A224" s="313"/>
      <c r="B224" s="113">
        <f>'1. Service et secteur'!$B$56</f>
        <v>0</v>
      </c>
      <c r="C224" s="141" t="str">
        <f>IF(ISBLANK('2. Traitements'!C249),"",'2. Traitements'!C249)</f>
        <v/>
      </c>
      <c r="D224" s="127" t="str">
        <f>IF(ISBLANK('2. Traitements'!D249),"",'2. Traitements'!D249)</f>
        <v/>
      </c>
      <c r="E224" s="113" t="str">
        <f>IF(ISBLANK('3.Personnes et Origines données'!E249),"",'3.Personnes et Origines données'!E249)</f>
        <v/>
      </c>
      <c r="F224" s="141" t="str">
        <f>IF(ISBLANK('3.Personnes et Origines données'!F249),"",'3.Personnes et Origines données'!F249)</f>
        <v/>
      </c>
      <c r="G224" s="141" t="str">
        <f>IF(ISBLANK('3.Personnes et Origines données'!G249),"",'3.Personnes et Origines données'!G249)</f>
        <v/>
      </c>
      <c r="H224" s="141" t="str">
        <f>IF(ISBLANK('3.Personnes et Origines données'!H249),"",'3.Personnes et Origines données'!H249)</f>
        <v/>
      </c>
      <c r="I224" s="141" t="str">
        <f>IF(ISBLANK('3.Personnes et Origines données'!I249),"",'3.Personnes et Origines données'!I249)</f>
        <v/>
      </c>
      <c r="J224" s="127" t="str">
        <f>IF(ISBLANK('3.Personnes et Origines données'!J249),"",'3.Personnes et Origines données'!J249)</f>
        <v/>
      </c>
      <c r="K224" s="113" t="str">
        <f>IF(ISBLANK('4. Type de données'!K249),"",'4. Type de données'!K249)</f>
        <v/>
      </c>
      <c r="L224" s="141" t="str">
        <f>IF(ISBLANK('4. Type de données'!L249),"",'4. Type de données'!L249)</f>
        <v/>
      </c>
      <c r="M224" s="141" t="str">
        <f>IF(ISBLANK('4. Type de données'!M249),"",'4. Type de données'!M249)</f>
        <v/>
      </c>
      <c r="N224" s="141" t="str">
        <f>IF(ISBLANK('4. Type de données'!N249),"",'4. Type de données'!N249)</f>
        <v/>
      </c>
      <c r="O224" s="141" t="str">
        <f>IF(ISBLANK('4. Type de données'!O249),"",'4. Type de données'!O249)</f>
        <v/>
      </c>
      <c r="P224" s="141" t="str">
        <f>IF(ISBLANK('4. Type de données'!P249),"",'4. Type de données'!P249)</f>
        <v/>
      </c>
      <c r="Q224" s="141" t="str">
        <f>IF(ISBLANK('4. Type de données'!Q249),"",'4. Type de données'!Q249)</f>
        <v/>
      </c>
      <c r="R224" s="141" t="str">
        <f>IF(ISBLANK('4. Type de données'!R249),"",'4. Type de données'!R249)</f>
        <v/>
      </c>
      <c r="S224" s="141" t="str">
        <f>IF(ISBLANK('4. Type de données'!S249),"",'4. Type de données'!S249)</f>
        <v/>
      </c>
      <c r="T224" s="141" t="str">
        <f>IF(ISBLANK('4. Type de données'!T249),"",'4. Type de données'!T249)</f>
        <v/>
      </c>
      <c r="U224" s="141" t="str">
        <f>IF(ISBLANK('4. Type de données'!U249),"",'4. Type de données'!U249)</f>
        <v/>
      </c>
      <c r="V224" s="141" t="str">
        <f>IF(ISBLANK('4. Type de données'!V249),"",'4. Type de données'!V249)</f>
        <v/>
      </c>
      <c r="W224" s="141" t="str">
        <f>IF(ISBLANK('4. Type de données'!W249),"",'4. Type de données'!W249)</f>
        <v/>
      </c>
      <c r="X224" s="141" t="str">
        <f>IF(ISBLANK('4. Type de données'!X249),"",'4. Type de données'!X249)</f>
        <v/>
      </c>
      <c r="Y224" s="141" t="str">
        <f>IF(ISBLANK('4. Type de données'!Y249),"",'4. Type de données'!Y249)</f>
        <v/>
      </c>
      <c r="Z224" s="141" t="str">
        <f>IF(ISBLANK('4. Type de données'!Z249),"",'4. Type de données'!Z249)</f>
        <v/>
      </c>
      <c r="AA224" s="127" t="str">
        <f>IF(ISBLANK('4. Type de données'!AA249),"",'4. Type de données'!AA249)</f>
        <v/>
      </c>
      <c r="AC224" s="113" t="str">
        <f>IF(ISBLANK('5. Destinataires'!K249),"",'5. Destinataires'!K249)</f>
        <v/>
      </c>
      <c r="AD224" s="141" t="str">
        <f>IF(ISBLANK('5. Destinataires'!L249),"",'5. Destinataires'!L249)</f>
        <v/>
      </c>
      <c r="AE224" s="141" t="str">
        <f>IF(ISBLANK('5. Destinataires'!M249),"",'5. Destinataires'!M249)</f>
        <v/>
      </c>
      <c r="AF224" s="141" t="str">
        <f>IF(ISBLANK('5. Destinataires'!N249),"",'5. Destinataires'!N249)</f>
        <v/>
      </c>
      <c r="AG224" s="141" t="str">
        <f>IF(ISBLANK('5. Destinataires'!O249),"",'5. Destinataires'!O249)</f>
        <v/>
      </c>
      <c r="AH224" s="141" t="str">
        <f>IF(ISBLANK('5. Destinataires'!P249),"",'5. Destinataires'!P249)</f>
        <v/>
      </c>
      <c r="AI224" s="141" t="str">
        <f>IF(ISBLANK('5. Destinataires'!Q249),"",'5. Destinataires'!Q249)</f>
        <v/>
      </c>
      <c r="AJ224" s="141" t="str">
        <f>IF(ISBLANK('5. Destinataires'!R249),"",'5. Destinataires'!R249)</f>
        <v/>
      </c>
      <c r="AK224" s="141" t="str">
        <f>IF(ISBLANK('5. Destinataires'!S249),"",'5. Destinataires'!S249)</f>
        <v/>
      </c>
      <c r="AL224" s="141" t="str">
        <f>IF(ISBLANK('5. Destinataires'!T249),"",'5. Destinataires'!T249)</f>
        <v/>
      </c>
      <c r="AM224" s="141" t="str">
        <f>IF(ISBLANK('5. Destinataires'!U249),"",'5. Destinataires'!U249)</f>
        <v/>
      </c>
      <c r="AN224" s="141" t="str">
        <f>IF(ISBLANK('5. Destinataires'!V249),"",'5. Destinataires'!V249)</f>
        <v/>
      </c>
      <c r="AO224" s="141" t="str">
        <f>IF(ISBLANK('5. Destinataires'!W249),"",'5. Destinataires'!W249)</f>
        <v/>
      </c>
      <c r="AP224" s="141" t="str">
        <f>IF(ISBLANK('5. Destinataires'!X249),"",'5. Destinataires'!X249)</f>
        <v/>
      </c>
      <c r="AQ224" s="127" t="str">
        <f>IF(ISBLANK('5. Destinataires'!Y249),"",'5. Destinataires'!Y249)</f>
        <v/>
      </c>
      <c r="AS224" s="113" t="str">
        <f>IF(ISBLANK('6. Stockage'!K249),"",'6. Stockage'!K249)</f>
        <v/>
      </c>
      <c r="AT224" s="141" t="str">
        <f>IF(ISBLANK('6. Stockage'!L249),"",'6. Stockage'!L249)</f>
        <v/>
      </c>
      <c r="AU224" s="141" t="str">
        <f>IF(ISBLANK('6. Stockage'!M249),"",'6. Stockage'!M249)</f>
        <v/>
      </c>
      <c r="AV224" s="141" t="str">
        <f>IF(ISBLANK('6. Stockage'!N249),"",'6. Stockage'!N249)</f>
        <v/>
      </c>
      <c r="AW224" s="141" t="str">
        <f>IF(ISBLANK('6. Stockage'!O249),"",'6. Stockage'!O249)</f>
        <v/>
      </c>
      <c r="AX224" s="127" t="str">
        <f>IF(ISBLANK('6. Stockage'!P249),"",'6. Stockage'!P249)</f>
        <v/>
      </c>
    </row>
    <row r="225" spans="1:50" x14ac:dyDescent="0.35">
      <c r="A225" s="313"/>
      <c r="B225" s="113">
        <f>'1. Service et secteur'!$B$56</f>
        <v>0</v>
      </c>
      <c r="C225" s="141" t="str">
        <f>IF(ISBLANK('2. Traitements'!C250),"",'2. Traitements'!C250)</f>
        <v/>
      </c>
      <c r="D225" s="127" t="str">
        <f>IF(ISBLANK('2. Traitements'!D250),"",'2. Traitements'!D250)</f>
        <v/>
      </c>
      <c r="E225" s="113" t="str">
        <f>IF(ISBLANK('3.Personnes et Origines données'!E250),"",'3.Personnes et Origines données'!E250)</f>
        <v/>
      </c>
      <c r="F225" s="141" t="str">
        <f>IF(ISBLANK('3.Personnes et Origines données'!F250),"",'3.Personnes et Origines données'!F250)</f>
        <v/>
      </c>
      <c r="G225" s="141" t="str">
        <f>IF(ISBLANK('3.Personnes et Origines données'!G250),"",'3.Personnes et Origines données'!G250)</f>
        <v/>
      </c>
      <c r="H225" s="141" t="str">
        <f>IF(ISBLANK('3.Personnes et Origines données'!H250),"",'3.Personnes et Origines données'!H250)</f>
        <v/>
      </c>
      <c r="I225" s="141" t="str">
        <f>IF(ISBLANK('3.Personnes et Origines données'!I250),"",'3.Personnes et Origines données'!I250)</f>
        <v/>
      </c>
      <c r="J225" s="127" t="str">
        <f>IF(ISBLANK('3.Personnes et Origines données'!J250),"",'3.Personnes et Origines données'!J250)</f>
        <v/>
      </c>
      <c r="K225" s="113" t="str">
        <f>IF(ISBLANK('4. Type de données'!K250),"",'4. Type de données'!K250)</f>
        <v/>
      </c>
      <c r="L225" s="141" t="str">
        <f>IF(ISBLANK('4. Type de données'!L250),"",'4. Type de données'!L250)</f>
        <v/>
      </c>
      <c r="M225" s="141" t="str">
        <f>IF(ISBLANK('4. Type de données'!M250),"",'4. Type de données'!M250)</f>
        <v/>
      </c>
      <c r="N225" s="141" t="str">
        <f>IF(ISBLANK('4. Type de données'!N250),"",'4. Type de données'!N250)</f>
        <v/>
      </c>
      <c r="O225" s="141" t="str">
        <f>IF(ISBLANK('4. Type de données'!O250),"",'4. Type de données'!O250)</f>
        <v/>
      </c>
      <c r="P225" s="141" t="str">
        <f>IF(ISBLANK('4. Type de données'!P250),"",'4. Type de données'!P250)</f>
        <v/>
      </c>
      <c r="Q225" s="141" t="str">
        <f>IF(ISBLANK('4. Type de données'!Q250),"",'4. Type de données'!Q250)</f>
        <v/>
      </c>
      <c r="R225" s="141" t="str">
        <f>IF(ISBLANK('4. Type de données'!R250),"",'4. Type de données'!R250)</f>
        <v/>
      </c>
      <c r="S225" s="141" t="str">
        <f>IF(ISBLANK('4. Type de données'!S250),"",'4. Type de données'!S250)</f>
        <v/>
      </c>
      <c r="T225" s="141" t="str">
        <f>IF(ISBLANK('4. Type de données'!T250),"",'4. Type de données'!T250)</f>
        <v/>
      </c>
      <c r="U225" s="141" t="str">
        <f>IF(ISBLANK('4. Type de données'!U250),"",'4. Type de données'!U250)</f>
        <v/>
      </c>
      <c r="V225" s="141" t="str">
        <f>IF(ISBLANK('4. Type de données'!V250),"",'4. Type de données'!V250)</f>
        <v/>
      </c>
      <c r="W225" s="141" t="str">
        <f>IF(ISBLANK('4. Type de données'!W250),"",'4. Type de données'!W250)</f>
        <v/>
      </c>
      <c r="X225" s="141" t="str">
        <f>IF(ISBLANK('4. Type de données'!X250),"",'4. Type de données'!X250)</f>
        <v/>
      </c>
      <c r="Y225" s="141" t="str">
        <f>IF(ISBLANK('4. Type de données'!Y250),"",'4. Type de données'!Y250)</f>
        <v/>
      </c>
      <c r="Z225" s="141" t="str">
        <f>IF(ISBLANK('4. Type de données'!Z250),"",'4. Type de données'!Z250)</f>
        <v/>
      </c>
      <c r="AA225" s="127" t="str">
        <f>IF(ISBLANK('4. Type de données'!AA250),"",'4. Type de données'!AA250)</f>
        <v/>
      </c>
      <c r="AC225" s="113" t="str">
        <f>IF(ISBLANK('5. Destinataires'!K250),"",'5. Destinataires'!K250)</f>
        <v/>
      </c>
      <c r="AD225" s="141" t="str">
        <f>IF(ISBLANK('5. Destinataires'!L250),"",'5. Destinataires'!L250)</f>
        <v/>
      </c>
      <c r="AE225" s="141" t="str">
        <f>IF(ISBLANK('5. Destinataires'!M250),"",'5. Destinataires'!M250)</f>
        <v/>
      </c>
      <c r="AF225" s="141" t="str">
        <f>IF(ISBLANK('5. Destinataires'!N250),"",'5. Destinataires'!N250)</f>
        <v/>
      </c>
      <c r="AG225" s="141" t="str">
        <f>IF(ISBLANK('5. Destinataires'!O250),"",'5. Destinataires'!O250)</f>
        <v/>
      </c>
      <c r="AH225" s="141" t="str">
        <f>IF(ISBLANK('5. Destinataires'!P250),"",'5. Destinataires'!P250)</f>
        <v/>
      </c>
      <c r="AI225" s="141" t="str">
        <f>IF(ISBLANK('5. Destinataires'!Q250),"",'5. Destinataires'!Q250)</f>
        <v/>
      </c>
      <c r="AJ225" s="141" t="str">
        <f>IF(ISBLANK('5. Destinataires'!R250),"",'5. Destinataires'!R250)</f>
        <v/>
      </c>
      <c r="AK225" s="141" t="str">
        <f>IF(ISBLANK('5. Destinataires'!S250),"",'5. Destinataires'!S250)</f>
        <v/>
      </c>
      <c r="AL225" s="141" t="str">
        <f>IF(ISBLANK('5. Destinataires'!T250),"",'5. Destinataires'!T250)</f>
        <v/>
      </c>
      <c r="AM225" s="141" t="str">
        <f>IF(ISBLANK('5. Destinataires'!U250),"",'5. Destinataires'!U250)</f>
        <v/>
      </c>
      <c r="AN225" s="141" t="str">
        <f>IF(ISBLANK('5. Destinataires'!V250),"",'5. Destinataires'!V250)</f>
        <v/>
      </c>
      <c r="AO225" s="141" t="str">
        <f>IF(ISBLANK('5. Destinataires'!W250),"",'5. Destinataires'!W250)</f>
        <v/>
      </c>
      <c r="AP225" s="141" t="str">
        <f>IF(ISBLANK('5. Destinataires'!X250),"",'5. Destinataires'!X250)</f>
        <v/>
      </c>
      <c r="AQ225" s="127" t="str">
        <f>IF(ISBLANK('5. Destinataires'!Y250),"",'5. Destinataires'!Y250)</f>
        <v/>
      </c>
      <c r="AS225" s="113" t="str">
        <f>IF(ISBLANK('6. Stockage'!K250),"",'6. Stockage'!K250)</f>
        <v/>
      </c>
      <c r="AT225" s="141" t="str">
        <f>IF(ISBLANK('6. Stockage'!L250),"",'6. Stockage'!L250)</f>
        <v/>
      </c>
      <c r="AU225" s="141" t="str">
        <f>IF(ISBLANK('6. Stockage'!M250),"",'6. Stockage'!M250)</f>
        <v/>
      </c>
      <c r="AV225" s="141" t="str">
        <f>IF(ISBLANK('6. Stockage'!N250),"",'6. Stockage'!N250)</f>
        <v/>
      </c>
      <c r="AW225" s="141" t="str">
        <f>IF(ISBLANK('6. Stockage'!O250),"",'6. Stockage'!O250)</f>
        <v/>
      </c>
      <c r="AX225" s="127" t="str">
        <f>IF(ISBLANK('6. Stockage'!P250),"",'6. Stockage'!P250)</f>
        <v/>
      </c>
    </row>
    <row r="226" spans="1:50" x14ac:dyDescent="0.35">
      <c r="A226" s="313"/>
      <c r="B226" s="113">
        <f>'1. Service et secteur'!$B$56</f>
        <v>0</v>
      </c>
      <c r="C226" s="141" t="str">
        <f>IF(ISBLANK('2. Traitements'!C251),"",'2. Traitements'!C251)</f>
        <v/>
      </c>
      <c r="D226" s="127" t="str">
        <f>IF(ISBLANK('2. Traitements'!D251),"",'2. Traitements'!D251)</f>
        <v/>
      </c>
      <c r="E226" s="113" t="str">
        <f>IF(ISBLANK('3.Personnes et Origines données'!E251),"",'3.Personnes et Origines données'!E251)</f>
        <v/>
      </c>
      <c r="F226" s="141" t="str">
        <f>IF(ISBLANK('3.Personnes et Origines données'!F251),"",'3.Personnes et Origines données'!F251)</f>
        <v/>
      </c>
      <c r="G226" s="141" t="str">
        <f>IF(ISBLANK('3.Personnes et Origines données'!G251),"",'3.Personnes et Origines données'!G251)</f>
        <v/>
      </c>
      <c r="H226" s="141" t="str">
        <f>IF(ISBLANK('3.Personnes et Origines données'!H251),"",'3.Personnes et Origines données'!H251)</f>
        <v/>
      </c>
      <c r="I226" s="141" t="str">
        <f>IF(ISBLANK('3.Personnes et Origines données'!I251),"",'3.Personnes et Origines données'!I251)</f>
        <v/>
      </c>
      <c r="J226" s="127" t="str">
        <f>IF(ISBLANK('3.Personnes et Origines données'!J251),"",'3.Personnes et Origines données'!J251)</f>
        <v/>
      </c>
      <c r="K226" s="113" t="str">
        <f>IF(ISBLANK('4. Type de données'!K251),"",'4. Type de données'!K251)</f>
        <v/>
      </c>
      <c r="L226" s="141" t="str">
        <f>IF(ISBLANK('4. Type de données'!L251),"",'4. Type de données'!L251)</f>
        <v/>
      </c>
      <c r="M226" s="141" t="str">
        <f>IF(ISBLANK('4. Type de données'!M251),"",'4. Type de données'!M251)</f>
        <v/>
      </c>
      <c r="N226" s="141" t="str">
        <f>IF(ISBLANK('4. Type de données'!N251),"",'4. Type de données'!N251)</f>
        <v/>
      </c>
      <c r="O226" s="141" t="str">
        <f>IF(ISBLANK('4. Type de données'!O251),"",'4. Type de données'!O251)</f>
        <v/>
      </c>
      <c r="P226" s="141" t="str">
        <f>IF(ISBLANK('4. Type de données'!P251),"",'4. Type de données'!P251)</f>
        <v/>
      </c>
      <c r="Q226" s="141" t="str">
        <f>IF(ISBLANK('4. Type de données'!Q251),"",'4. Type de données'!Q251)</f>
        <v/>
      </c>
      <c r="R226" s="141" t="str">
        <f>IF(ISBLANK('4. Type de données'!R251),"",'4. Type de données'!R251)</f>
        <v/>
      </c>
      <c r="S226" s="141" t="str">
        <f>IF(ISBLANK('4. Type de données'!S251),"",'4. Type de données'!S251)</f>
        <v/>
      </c>
      <c r="T226" s="141" t="str">
        <f>IF(ISBLANK('4. Type de données'!T251),"",'4. Type de données'!T251)</f>
        <v/>
      </c>
      <c r="U226" s="141" t="str">
        <f>IF(ISBLANK('4. Type de données'!U251),"",'4. Type de données'!U251)</f>
        <v/>
      </c>
      <c r="V226" s="141" t="str">
        <f>IF(ISBLANK('4. Type de données'!V251),"",'4. Type de données'!V251)</f>
        <v/>
      </c>
      <c r="W226" s="141" t="str">
        <f>IF(ISBLANK('4. Type de données'!W251),"",'4. Type de données'!W251)</f>
        <v/>
      </c>
      <c r="X226" s="141" t="str">
        <f>IF(ISBLANK('4. Type de données'!X251),"",'4. Type de données'!X251)</f>
        <v/>
      </c>
      <c r="Y226" s="141" t="str">
        <f>IF(ISBLANK('4. Type de données'!Y251),"",'4. Type de données'!Y251)</f>
        <v/>
      </c>
      <c r="Z226" s="141" t="str">
        <f>IF(ISBLANK('4. Type de données'!Z251),"",'4. Type de données'!Z251)</f>
        <v/>
      </c>
      <c r="AA226" s="127" t="str">
        <f>IF(ISBLANK('4. Type de données'!AA251),"",'4. Type de données'!AA251)</f>
        <v/>
      </c>
      <c r="AC226" s="113" t="str">
        <f>IF(ISBLANK('5. Destinataires'!K251),"",'5. Destinataires'!K251)</f>
        <v/>
      </c>
      <c r="AD226" s="141" t="str">
        <f>IF(ISBLANK('5. Destinataires'!L251),"",'5. Destinataires'!L251)</f>
        <v/>
      </c>
      <c r="AE226" s="141" t="str">
        <f>IF(ISBLANK('5. Destinataires'!M251),"",'5. Destinataires'!M251)</f>
        <v/>
      </c>
      <c r="AF226" s="141" t="str">
        <f>IF(ISBLANK('5. Destinataires'!N251),"",'5. Destinataires'!N251)</f>
        <v/>
      </c>
      <c r="AG226" s="141" t="str">
        <f>IF(ISBLANK('5. Destinataires'!O251),"",'5. Destinataires'!O251)</f>
        <v/>
      </c>
      <c r="AH226" s="141" t="str">
        <f>IF(ISBLANK('5. Destinataires'!P251),"",'5. Destinataires'!P251)</f>
        <v/>
      </c>
      <c r="AI226" s="141" t="str">
        <f>IF(ISBLANK('5. Destinataires'!Q251),"",'5. Destinataires'!Q251)</f>
        <v/>
      </c>
      <c r="AJ226" s="141" t="str">
        <f>IF(ISBLANK('5. Destinataires'!R251),"",'5. Destinataires'!R251)</f>
        <v/>
      </c>
      <c r="AK226" s="141" t="str">
        <f>IF(ISBLANK('5. Destinataires'!S251),"",'5. Destinataires'!S251)</f>
        <v/>
      </c>
      <c r="AL226" s="141" t="str">
        <f>IF(ISBLANK('5. Destinataires'!T251),"",'5. Destinataires'!T251)</f>
        <v/>
      </c>
      <c r="AM226" s="141" t="str">
        <f>IF(ISBLANK('5. Destinataires'!U251),"",'5. Destinataires'!U251)</f>
        <v/>
      </c>
      <c r="AN226" s="141" t="str">
        <f>IF(ISBLANK('5. Destinataires'!V251),"",'5. Destinataires'!V251)</f>
        <v/>
      </c>
      <c r="AO226" s="141" t="str">
        <f>IF(ISBLANK('5. Destinataires'!W251),"",'5. Destinataires'!W251)</f>
        <v/>
      </c>
      <c r="AP226" s="141" t="str">
        <f>IF(ISBLANK('5. Destinataires'!X251),"",'5. Destinataires'!X251)</f>
        <v/>
      </c>
      <c r="AQ226" s="127" t="str">
        <f>IF(ISBLANK('5. Destinataires'!Y251),"",'5. Destinataires'!Y251)</f>
        <v/>
      </c>
      <c r="AS226" s="113" t="str">
        <f>IF(ISBLANK('6. Stockage'!K251),"",'6. Stockage'!K251)</f>
        <v/>
      </c>
      <c r="AT226" s="141" t="str">
        <f>IF(ISBLANK('6. Stockage'!L251),"",'6. Stockage'!L251)</f>
        <v/>
      </c>
      <c r="AU226" s="141" t="str">
        <f>IF(ISBLANK('6. Stockage'!M251),"",'6. Stockage'!M251)</f>
        <v/>
      </c>
      <c r="AV226" s="141" t="str">
        <f>IF(ISBLANK('6. Stockage'!N251),"",'6. Stockage'!N251)</f>
        <v/>
      </c>
      <c r="AW226" s="141" t="str">
        <f>IF(ISBLANK('6. Stockage'!O251),"",'6. Stockage'!O251)</f>
        <v/>
      </c>
      <c r="AX226" s="127" t="str">
        <f>IF(ISBLANK('6. Stockage'!P251),"",'6. Stockage'!P251)</f>
        <v/>
      </c>
    </row>
    <row r="227" spans="1:50" ht="15" thickBot="1" x14ac:dyDescent="0.4">
      <c r="A227" s="313"/>
      <c r="B227" s="114">
        <f>'1. Service et secteur'!$B$56</f>
        <v>0</v>
      </c>
      <c r="C227" s="142" t="str">
        <f>IF(ISBLANK('2. Traitements'!C252),"",'2. Traitements'!C252)</f>
        <v/>
      </c>
      <c r="D227" s="128" t="str">
        <f>IF(ISBLANK('2. Traitements'!D252),"",'2. Traitements'!D252)</f>
        <v/>
      </c>
      <c r="E227" s="114" t="str">
        <f>IF(ISBLANK('3.Personnes et Origines données'!E252),"",'3.Personnes et Origines données'!E252)</f>
        <v/>
      </c>
      <c r="F227" s="142" t="str">
        <f>IF(ISBLANK('3.Personnes et Origines données'!F252),"",'3.Personnes et Origines données'!F252)</f>
        <v/>
      </c>
      <c r="G227" s="142" t="str">
        <f>IF(ISBLANK('3.Personnes et Origines données'!G252),"",'3.Personnes et Origines données'!G252)</f>
        <v/>
      </c>
      <c r="H227" s="142" t="str">
        <f>IF(ISBLANK('3.Personnes et Origines données'!H252),"",'3.Personnes et Origines données'!H252)</f>
        <v/>
      </c>
      <c r="I227" s="142" t="str">
        <f>IF(ISBLANK('3.Personnes et Origines données'!I252),"",'3.Personnes et Origines données'!I252)</f>
        <v/>
      </c>
      <c r="J227" s="128" t="str">
        <f>IF(ISBLANK('3.Personnes et Origines données'!J252),"",'3.Personnes et Origines données'!J252)</f>
        <v/>
      </c>
      <c r="K227" s="114" t="str">
        <f>IF(ISBLANK('4. Type de données'!K252),"",'4. Type de données'!K252)</f>
        <v/>
      </c>
      <c r="L227" s="142" t="str">
        <f>IF(ISBLANK('4. Type de données'!L252),"",'4. Type de données'!L252)</f>
        <v/>
      </c>
      <c r="M227" s="142" t="str">
        <f>IF(ISBLANK('4. Type de données'!M252),"",'4. Type de données'!M252)</f>
        <v/>
      </c>
      <c r="N227" s="142" t="str">
        <f>IF(ISBLANK('4. Type de données'!N252),"",'4. Type de données'!N252)</f>
        <v/>
      </c>
      <c r="O227" s="142" t="str">
        <f>IF(ISBLANK('4. Type de données'!O252),"",'4. Type de données'!O252)</f>
        <v/>
      </c>
      <c r="P227" s="142" t="str">
        <f>IF(ISBLANK('4. Type de données'!P252),"",'4. Type de données'!P252)</f>
        <v/>
      </c>
      <c r="Q227" s="142" t="str">
        <f>IF(ISBLANK('4. Type de données'!Q252),"",'4. Type de données'!Q252)</f>
        <v/>
      </c>
      <c r="R227" s="142" t="str">
        <f>IF(ISBLANK('4. Type de données'!R252),"",'4. Type de données'!R252)</f>
        <v/>
      </c>
      <c r="S227" s="142" t="str">
        <f>IF(ISBLANK('4. Type de données'!S252),"",'4. Type de données'!S252)</f>
        <v/>
      </c>
      <c r="T227" s="142" t="str">
        <f>IF(ISBLANK('4. Type de données'!T252),"",'4. Type de données'!T252)</f>
        <v/>
      </c>
      <c r="U227" s="142" t="str">
        <f>IF(ISBLANK('4. Type de données'!U252),"",'4. Type de données'!U252)</f>
        <v/>
      </c>
      <c r="V227" s="142" t="str">
        <f>IF(ISBLANK('4. Type de données'!V252),"",'4. Type de données'!V252)</f>
        <v/>
      </c>
      <c r="W227" s="142" t="str">
        <f>IF(ISBLANK('4. Type de données'!W252),"",'4. Type de données'!W252)</f>
        <v/>
      </c>
      <c r="X227" s="142" t="str">
        <f>IF(ISBLANK('4. Type de données'!X252),"",'4. Type de données'!X252)</f>
        <v/>
      </c>
      <c r="Y227" s="142" t="str">
        <f>IF(ISBLANK('4. Type de données'!Y252),"",'4. Type de données'!Y252)</f>
        <v/>
      </c>
      <c r="Z227" s="142" t="str">
        <f>IF(ISBLANK('4. Type de données'!Z252),"",'4. Type de données'!Z252)</f>
        <v/>
      </c>
      <c r="AA227" s="128" t="str">
        <f>IF(ISBLANK('4. Type de données'!AA252),"",'4. Type de données'!AA252)</f>
        <v/>
      </c>
      <c r="AC227" s="114" t="str">
        <f>IF(ISBLANK('5. Destinataires'!K252),"",'5. Destinataires'!K252)</f>
        <v/>
      </c>
      <c r="AD227" s="142" t="str">
        <f>IF(ISBLANK('5. Destinataires'!L252),"",'5. Destinataires'!L252)</f>
        <v/>
      </c>
      <c r="AE227" s="142" t="str">
        <f>IF(ISBLANK('5. Destinataires'!M252),"",'5. Destinataires'!M252)</f>
        <v/>
      </c>
      <c r="AF227" s="142" t="str">
        <f>IF(ISBLANK('5. Destinataires'!N252),"",'5. Destinataires'!N252)</f>
        <v/>
      </c>
      <c r="AG227" s="142" t="str">
        <f>IF(ISBLANK('5. Destinataires'!O252),"",'5. Destinataires'!O252)</f>
        <v/>
      </c>
      <c r="AH227" s="142" t="str">
        <f>IF(ISBLANK('5. Destinataires'!P252),"",'5. Destinataires'!P252)</f>
        <v/>
      </c>
      <c r="AI227" s="142" t="str">
        <f>IF(ISBLANK('5. Destinataires'!Q252),"",'5. Destinataires'!Q252)</f>
        <v/>
      </c>
      <c r="AJ227" s="142" t="str">
        <f>IF(ISBLANK('5. Destinataires'!R252),"",'5. Destinataires'!R252)</f>
        <v/>
      </c>
      <c r="AK227" s="142" t="str">
        <f>IF(ISBLANK('5. Destinataires'!S252),"",'5. Destinataires'!S252)</f>
        <v/>
      </c>
      <c r="AL227" s="142" t="str">
        <f>IF(ISBLANK('5. Destinataires'!T252),"",'5. Destinataires'!T252)</f>
        <v/>
      </c>
      <c r="AM227" s="142" t="str">
        <f>IF(ISBLANK('5. Destinataires'!U252),"",'5. Destinataires'!U252)</f>
        <v/>
      </c>
      <c r="AN227" s="142" t="str">
        <f>IF(ISBLANK('5. Destinataires'!V252),"",'5. Destinataires'!V252)</f>
        <v/>
      </c>
      <c r="AO227" s="142" t="str">
        <f>IF(ISBLANK('5. Destinataires'!W252),"",'5. Destinataires'!W252)</f>
        <v/>
      </c>
      <c r="AP227" s="142" t="str">
        <f>IF(ISBLANK('5. Destinataires'!X252),"",'5. Destinataires'!X252)</f>
        <v/>
      </c>
      <c r="AQ227" s="128" t="str">
        <f>IF(ISBLANK('5. Destinataires'!Y252),"",'5. Destinataires'!Y252)</f>
        <v/>
      </c>
      <c r="AS227" s="114" t="str">
        <f>IF(ISBLANK('6. Stockage'!K252),"",'6. Stockage'!K252)</f>
        <v/>
      </c>
      <c r="AT227" s="142" t="str">
        <f>IF(ISBLANK('6. Stockage'!L252),"",'6. Stockage'!L252)</f>
        <v/>
      </c>
      <c r="AU227" s="142" t="str">
        <f>IF(ISBLANK('6. Stockage'!M252),"",'6. Stockage'!M252)</f>
        <v/>
      </c>
      <c r="AV227" s="142" t="str">
        <f>IF(ISBLANK('6. Stockage'!N252),"",'6. Stockage'!N252)</f>
        <v/>
      </c>
      <c r="AW227" s="142" t="str">
        <f>IF(ISBLANK('6. Stockage'!O252),"",'6. Stockage'!O252)</f>
        <v/>
      </c>
      <c r="AX227" s="128" t="str">
        <f>IF(ISBLANK('6. Stockage'!P252),"",'6. Stockage'!P252)</f>
        <v/>
      </c>
    </row>
    <row r="228" spans="1:50" x14ac:dyDescent="0.35">
      <c r="A228" s="313"/>
      <c r="B228" s="115">
        <f>'1. Service et secteur'!$B$57</f>
        <v>0</v>
      </c>
      <c r="C228" s="143" t="str">
        <f>IF(ISBLANK('2. Traitements'!C253),"",'2. Traitements'!C253)</f>
        <v/>
      </c>
      <c r="D228" s="129" t="str">
        <f>IF(ISBLANK('2. Traitements'!D253),"",'2. Traitements'!D253)</f>
        <v/>
      </c>
      <c r="E228" s="115" t="str">
        <f>IF(ISBLANK('3.Personnes et Origines données'!E253),"",'3.Personnes et Origines données'!E253)</f>
        <v/>
      </c>
      <c r="F228" s="143" t="str">
        <f>IF(ISBLANK('3.Personnes et Origines données'!F253),"",'3.Personnes et Origines données'!F253)</f>
        <v/>
      </c>
      <c r="G228" s="143" t="str">
        <f>IF(ISBLANK('3.Personnes et Origines données'!G253),"",'3.Personnes et Origines données'!G253)</f>
        <v/>
      </c>
      <c r="H228" s="143" t="str">
        <f>IF(ISBLANK('3.Personnes et Origines données'!H253),"",'3.Personnes et Origines données'!H253)</f>
        <v/>
      </c>
      <c r="I228" s="143" t="str">
        <f>IF(ISBLANK('3.Personnes et Origines données'!I253),"",'3.Personnes et Origines données'!I253)</f>
        <v/>
      </c>
      <c r="J228" s="129" t="str">
        <f>IF(ISBLANK('3.Personnes et Origines données'!J253),"",'3.Personnes et Origines données'!J253)</f>
        <v/>
      </c>
      <c r="K228" s="115" t="str">
        <f>IF(ISBLANK('4. Type de données'!K253),"",'4. Type de données'!K253)</f>
        <v/>
      </c>
      <c r="L228" s="143" t="str">
        <f>IF(ISBLANK('4. Type de données'!L253),"",'4. Type de données'!L253)</f>
        <v/>
      </c>
      <c r="M228" s="143" t="str">
        <f>IF(ISBLANK('4. Type de données'!M253),"",'4. Type de données'!M253)</f>
        <v/>
      </c>
      <c r="N228" s="143" t="str">
        <f>IF(ISBLANK('4. Type de données'!N253),"",'4. Type de données'!N253)</f>
        <v/>
      </c>
      <c r="O228" s="143" t="str">
        <f>IF(ISBLANK('4. Type de données'!O253),"",'4. Type de données'!O253)</f>
        <v/>
      </c>
      <c r="P228" s="143" t="str">
        <f>IF(ISBLANK('4. Type de données'!P253),"",'4. Type de données'!P253)</f>
        <v/>
      </c>
      <c r="Q228" s="143" t="str">
        <f>IF(ISBLANK('4. Type de données'!Q253),"",'4. Type de données'!Q253)</f>
        <v/>
      </c>
      <c r="R228" s="143" t="str">
        <f>IF(ISBLANK('4. Type de données'!R253),"",'4. Type de données'!R253)</f>
        <v/>
      </c>
      <c r="S228" s="143" t="str">
        <f>IF(ISBLANK('4. Type de données'!S253),"",'4. Type de données'!S253)</f>
        <v/>
      </c>
      <c r="T228" s="143" t="str">
        <f>IF(ISBLANK('4. Type de données'!T253),"",'4. Type de données'!T253)</f>
        <v/>
      </c>
      <c r="U228" s="143" t="str">
        <f>IF(ISBLANK('4. Type de données'!U253),"",'4. Type de données'!U253)</f>
        <v/>
      </c>
      <c r="V228" s="143" t="str">
        <f>IF(ISBLANK('4. Type de données'!V253),"",'4. Type de données'!V253)</f>
        <v/>
      </c>
      <c r="W228" s="143" t="str">
        <f>IF(ISBLANK('4. Type de données'!W253),"",'4. Type de données'!W253)</f>
        <v/>
      </c>
      <c r="X228" s="143" t="str">
        <f>IF(ISBLANK('4. Type de données'!X253),"",'4. Type de données'!X253)</f>
        <v/>
      </c>
      <c r="Y228" s="143" t="str">
        <f>IF(ISBLANK('4. Type de données'!Y253),"",'4. Type de données'!Y253)</f>
        <v/>
      </c>
      <c r="Z228" s="143" t="str">
        <f>IF(ISBLANK('4. Type de données'!Z253),"",'4. Type de données'!Z253)</f>
        <v/>
      </c>
      <c r="AA228" s="129" t="str">
        <f>IF(ISBLANK('4. Type de données'!AA253),"",'4. Type de données'!AA253)</f>
        <v/>
      </c>
      <c r="AC228" s="115" t="str">
        <f>IF(ISBLANK('5. Destinataires'!K253),"",'5. Destinataires'!K253)</f>
        <v/>
      </c>
      <c r="AD228" s="143" t="str">
        <f>IF(ISBLANK('5. Destinataires'!L253),"",'5. Destinataires'!L253)</f>
        <v/>
      </c>
      <c r="AE228" s="143" t="str">
        <f>IF(ISBLANK('5. Destinataires'!M253),"",'5. Destinataires'!M253)</f>
        <v/>
      </c>
      <c r="AF228" s="143" t="str">
        <f>IF(ISBLANK('5. Destinataires'!N253),"",'5. Destinataires'!N253)</f>
        <v/>
      </c>
      <c r="AG228" s="143" t="str">
        <f>IF(ISBLANK('5. Destinataires'!O253),"",'5. Destinataires'!O253)</f>
        <v/>
      </c>
      <c r="AH228" s="143" t="str">
        <f>IF(ISBLANK('5. Destinataires'!P253),"",'5. Destinataires'!P253)</f>
        <v/>
      </c>
      <c r="AI228" s="143" t="str">
        <f>IF(ISBLANK('5. Destinataires'!Q253),"",'5. Destinataires'!Q253)</f>
        <v/>
      </c>
      <c r="AJ228" s="143" t="str">
        <f>IF(ISBLANK('5. Destinataires'!R253),"",'5. Destinataires'!R253)</f>
        <v/>
      </c>
      <c r="AK228" s="143" t="str">
        <f>IF(ISBLANK('5. Destinataires'!S253),"",'5. Destinataires'!S253)</f>
        <v/>
      </c>
      <c r="AL228" s="143" t="str">
        <f>IF(ISBLANK('5. Destinataires'!T253),"",'5. Destinataires'!T253)</f>
        <v/>
      </c>
      <c r="AM228" s="143" t="str">
        <f>IF(ISBLANK('5. Destinataires'!U253),"",'5. Destinataires'!U253)</f>
        <v/>
      </c>
      <c r="AN228" s="143" t="str">
        <f>IF(ISBLANK('5. Destinataires'!V253),"",'5. Destinataires'!V253)</f>
        <v/>
      </c>
      <c r="AO228" s="143" t="str">
        <f>IF(ISBLANK('5. Destinataires'!W253),"",'5. Destinataires'!W253)</f>
        <v/>
      </c>
      <c r="AP228" s="143" t="str">
        <f>IF(ISBLANK('5. Destinataires'!X253),"",'5. Destinataires'!X253)</f>
        <v/>
      </c>
      <c r="AQ228" s="129" t="str">
        <f>IF(ISBLANK('5. Destinataires'!Y253),"",'5. Destinataires'!Y253)</f>
        <v/>
      </c>
      <c r="AS228" s="115" t="str">
        <f>IF(ISBLANK('6. Stockage'!K253),"",'6. Stockage'!K253)</f>
        <v/>
      </c>
      <c r="AT228" s="143" t="str">
        <f>IF(ISBLANK('6. Stockage'!L253),"",'6. Stockage'!L253)</f>
        <v/>
      </c>
      <c r="AU228" s="143" t="str">
        <f>IF(ISBLANK('6. Stockage'!M253),"",'6. Stockage'!M253)</f>
        <v/>
      </c>
      <c r="AV228" s="143" t="str">
        <f>IF(ISBLANK('6. Stockage'!N253),"",'6. Stockage'!N253)</f>
        <v/>
      </c>
      <c r="AW228" s="143" t="str">
        <f>IF(ISBLANK('6. Stockage'!O253),"",'6. Stockage'!O253)</f>
        <v/>
      </c>
      <c r="AX228" s="129" t="str">
        <f>IF(ISBLANK('6. Stockage'!P253),"",'6. Stockage'!P253)</f>
        <v/>
      </c>
    </row>
    <row r="229" spans="1:50" x14ac:dyDescent="0.35">
      <c r="A229" s="313"/>
      <c r="B229" s="116">
        <f>'1. Service et secteur'!$B$57</f>
        <v>0</v>
      </c>
      <c r="C229" s="144" t="str">
        <f>IF(ISBLANK('2. Traitements'!C254),"",'2. Traitements'!C254)</f>
        <v/>
      </c>
      <c r="D229" s="130" t="str">
        <f>IF(ISBLANK('2. Traitements'!D254),"",'2. Traitements'!D254)</f>
        <v/>
      </c>
      <c r="E229" s="116" t="str">
        <f>IF(ISBLANK('3.Personnes et Origines données'!E254),"",'3.Personnes et Origines données'!E254)</f>
        <v/>
      </c>
      <c r="F229" s="144" t="str">
        <f>IF(ISBLANK('3.Personnes et Origines données'!F254),"",'3.Personnes et Origines données'!F254)</f>
        <v/>
      </c>
      <c r="G229" s="144" t="str">
        <f>IF(ISBLANK('3.Personnes et Origines données'!G254),"",'3.Personnes et Origines données'!G254)</f>
        <v/>
      </c>
      <c r="H229" s="144" t="str">
        <f>IF(ISBLANK('3.Personnes et Origines données'!H254),"",'3.Personnes et Origines données'!H254)</f>
        <v/>
      </c>
      <c r="I229" s="144" t="str">
        <f>IF(ISBLANK('3.Personnes et Origines données'!I254),"",'3.Personnes et Origines données'!I254)</f>
        <v/>
      </c>
      <c r="J229" s="130" t="str">
        <f>IF(ISBLANK('3.Personnes et Origines données'!J254),"",'3.Personnes et Origines données'!J254)</f>
        <v/>
      </c>
      <c r="K229" s="116" t="str">
        <f>IF(ISBLANK('4. Type de données'!K254),"",'4. Type de données'!K254)</f>
        <v/>
      </c>
      <c r="L229" s="144" t="str">
        <f>IF(ISBLANK('4. Type de données'!L254),"",'4. Type de données'!L254)</f>
        <v/>
      </c>
      <c r="M229" s="144" t="str">
        <f>IF(ISBLANK('4. Type de données'!M254),"",'4. Type de données'!M254)</f>
        <v/>
      </c>
      <c r="N229" s="144" t="str">
        <f>IF(ISBLANK('4. Type de données'!N254),"",'4. Type de données'!N254)</f>
        <v/>
      </c>
      <c r="O229" s="144" t="str">
        <f>IF(ISBLANK('4. Type de données'!O254),"",'4. Type de données'!O254)</f>
        <v/>
      </c>
      <c r="P229" s="144" t="str">
        <f>IF(ISBLANK('4. Type de données'!P254),"",'4. Type de données'!P254)</f>
        <v/>
      </c>
      <c r="Q229" s="144" t="str">
        <f>IF(ISBLANK('4. Type de données'!Q254),"",'4. Type de données'!Q254)</f>
        <v/>
      </c>
      <c r="R229" s="144" t="str">
        <f>IF(ISBLANK('4. Type de données'!R254),"",'4. Type de données'!R254)</f>
        <v/>
      </c>
      <c r="S229" s="144" t="str">
        <f>IF(ISBLANK('4. Type de données'!S254),"",'4. Type de données'!S254)</f>
        <v/>
      </c>
      <c r="T229" s="144" t="str">
        <f>IF(ISBLANK('4. Type de données'!T254),"",'4. Type de données'!T254)</f>
        <v/>
      </c>
      <c r="U229" s="144" t="str">
        <f>IF(ISBLANK('4. Type de données'!U254),"",'4. Type de données'!U254)</f>
        <v/>
      </c>
      <c r="V229" s="144" t="str">
        <f>IF(ISBLANK('4. Type de données'!V254),"",'4. Type de données'!V254)</f>
        <v/>
      </c>
      <c r="W229" s="144" t="str">
        <f>IF(ISBLANK('4. Type de données'!W254),"",'4. Type de données'!W254)</f>
        <v/>
      </c>
      <c r="X229" s="144" t="str">
        <f>IF(ISBLANK('4. Type de données'!X254),"",'4. Type de données'!X254)</f>
        <v/>
      </c>
      <c r="Y229" s="144" t="str">
        <f>IF(ISBLANK('4. Type de données'!Y254),"",'4. Type de données'!Y254)</f>
        <v/>
      </c>
      <c r="Z229" s="144" t="str">
        <f>IF(ISBLANK('4. Type de données'!Z254),"",'4. Type de données'!Z254)</f>
        <v/>
      </c>
      <c r="AA229" s="130" t="str">
        <f>IF(ISBLANK('4. Type de données'!AA254),"",'4. Type de données'!AA254)</f>
        <v/>
      </c>
      <c r="AC229" s="116" t="str">
        <f>IF(ISBLANK('5. Destinataires'!K254),"",'5. Destinataires'!K254)</f>
        <v/>
      </c>
      <c r="AD229" s="144" t="str">
        <f>IF(ISBLANK('5. Destinataires'!L254),"",'5. Destinataires'!L254)</f>
        <v/>
      </c>
      <c r="AE229" s="144" t="str">
        <f>IF(ISBLANK('5. Destinataires'!M254),"",'5. Destinataires'!M254)</f>
        <v/>
      </c>
      <c r="AF229" s="144" t="str">
        <f>IF(ISBLANK('5. Destinataires'!N254),"",'5. Destinataires'!N254)</f>
        <v/>
      </c>
      <c r="AG229" s="144" t="str">
        <f>IF(ISBLANK('5. Destinataires'!O254),"",'5. Destinataires'!O254)</f>
        <v/>
      </c>
      <c r="AH229" s="144" t="str">
        <f>IF(ISBLANK('5. Destinataires'!P254),"",'5. Destinataires'!P254)</f>
        <v/>
      </c>
      <c r="AI229" s="144" t="str">
        <f>IF(ISBLANK('5. Destinataires'!Q254),"",'5. Destinataires'!Q254)</f>
        <v/>
      </c>
      <c r="AJ229" s="144" t="str">
        <f>IF(ISBLANK('5. Destinataires'!R254),"",'5. Destinataires'!R254)</f>
        <v/>
      </c>
      <c r="AK229" s="144" t="str">
        <f>IF(ISBLANK('5. Destinataires'!S254),"",'5. Destinataires'!S254)</f>
        <v/>
      </c>
      <c r="AL229" s="144" t="str">
        <f>IF(ISBLANK('5. Destinataires'!T254),"",'5. Destinataires'!T254)</f>
        <v/>
      </c>
      <c r="AM229" s="144" t="str">
        <f>IF(ISBLANK('5. Destinataires'!U254),"",'5. Destinataires'!U254)</f>
        <v/>
      </c>
      <c r="AN229" s="144" t="str">
        <f>IF(ISBLANK('5. Destinataires'!V254),"",'5. Destinataires'!V254)</f>
        <v/>
      </c>
      <c r="AO229" s="144" t="str">
        <f>IF(ISBLANK('5. Destinataires'!W254),"",'5. Destinataires'!W254)</f>
        <v/>
      </c>
      <c r="AP229" s="144" t="str">
        <f>IF(ISBLANK('5. Destinataires'!X254),"",'5. Destinataires'!X254)</f>
        <v/>
      </c>
      <c r="AQ229" s="130" t="str">
        <f>IF(ISBLANK('5. Destinataires'!Y254),"",'5. Destinataires'!Y254)</f>
        <v/>
      </c>
      <c r="AS229" s="116" t="str">
        <f>IF(ISBLANK('6. Stockage'!K254),"",'6. Stockage'!K254)</f>
        <v/>
      </c>
      <c r="AT229" s="144" t="str">
        <f>IF(ISBLANK('6. Stockage'!L254),"",'6. Stockage'!L254)</f>
        <v/>
      </c>
      <c r="AU229" s="144" t="str">
        <f>IF(ISBLANK('6. Stockage'!M254),"",'6. Stockage'!M254)</f>
        <v/>
      </c>
      <c r="AV229" s="144" t="str">
        <f>IF(ISBLANK('6. Stockage'!N254),"",'6. Stockage'!N254)</f>
        <v/>
      </c>
      <c r="AW229" s="144" t="str">
        <f>IF(ISBLANK('6. Stockage'!O254),"",'6. Stockage'!O254)</f>
        <v/>
      </c>
      <c r="AX229" s="130" t="str">
        <f>IF(ISBLANK('6. Stockage'!P254),"",'6. Stockage'!P254)</f>
        <v/>
      </c>
    </row>
    <row r="230" spans="1:50" x14ac:dyDescent="0.35">
      <c r="A230" s="313"/>
      <c r="B230" s="116">
        <f>'1. Service et secteur'!$B$57</f>
        <v>0</v>
      </c>
      <c r="C230" s="144" t="str">
        <f>IF(ISBLANK('2. Traitements'!C255),"",'2. Traitements'!C255)</f>
        <v/>
      </c>
      <c r="D230" s="130" t="str">
        <f>IF(ISBLANK('2. Traitements'!D255),"",'2. Traitements'!D255)</f>
        <v/>
      </c>
      <c r="E230" s="116" t="str">
        <f>IF(ISBLANK('3.Personnes et Origines données'!E255),"",'3.Personnes et Origines données'!E255)</f>
        <v/>
      </c>
      <c r="F230" s="144" t="str">
        <f>IF(ISBLANK('3.Personnes et Origines données'!F255),"",'3.Personnes et Origines données'!F255)</f>
        <v/>
      </c>
      <c r="G230" s="144" t="str">
        <f>IF(ISBLANK('3.Personnes et Origines données'!G255),"",'3.Personnes et Origines données'!G255)</f>
        <v/>
      </c>
      <c r="H230" s="144" t="str">
        <f>IF(ISBLANK('3.Personnes et Origines données'!H255),"",'3.Personnes et Origines données'!H255)</f>
        <v/>
      </c>
      <c r="I230" s="144" t="str">
        <f>IF(ISBLANK('3.Personnes et Origines données'!I255),"",'3.Personnes et Origines données'!I255)</f>
        <v/>
      </c>
      <c r="J230" s="130" t="str">
        <f>IF(ISBLANK('3.Personnes et Origines données'!J255),"",'3.Personnes et Origines données'!J255)</f>
        <v/>
      </c>
      <c r="K230" s="116" t="str">
        <f>IF(ISBLANK('4. Type de données'!K255),"",'4. Type de données'!K255)</f>
        <v/>
      </c>
      <c r="L230" s="144" t="str">
        <f>IF(ISBLANK('4. Type de données'!L255),"",'4. Type de données'!L255)</f>
        <v/>
      </c>
      <c r="M230" s="144" t="str">
        <f>IF(ISBLANK('4. Type de données'!M255),"",'4. Type de données'!M255)</f>
        <v/>
      </c>
      <c r="N230" s="144" t="str">
        <f>IF(ISBLANK('4. Type de données'!N255),"",'4. Type de données'!N255)</f>
        <v/>
      </c>
      <c r="O230" s="144" t="str">
        <f>IF(ISBLANK('4. Type de données'!O255),"",'4. Type de données'!O255)</f>
        <v/>
      </c>
      <c r="P230" s="144" t="str">
        <f>IF(ISBLANK('4. Type de données'!P255),"",'4. Type de données'!P255)</f>
        <v/>
      </c>
      <c r="Q230" s="144" t="str">
        <f>IF(ISBLANK('4. Type de données'!Q255),"",'4. Type de données'!Q255)</f>
        <v/>
      </c>
      <c r="R230" s="144" t="str">
        <f>IF(ISBLANK('4. Type de données'!R255),"",'4. Type de données'!R255)</f>
        <v/>
      </c>
      <c r="S230" s="144" t="str">
        <f>IF(ISBLANK('4. Type de données'!S255),"",'4. Type de données'!S255)</f>
        <v/>
      </c>
      <c r="T230" s="144" t="str">
        <f>IF(ISBLANK('4. Type de données'!T255),"",'4. Type de données'!T255)</f>
        <v/>
      </c>
      <c r="U230" s="144" t="str">
        <f>IF(ISBLANK('4. Type de données'!U255),"",'4. Type de données'!U255)</f>
        <v/>
      </c>
      <c r="V230" s="144" t="str">
        <f>IF(ISBLANK('4. Type de données'!V255),"",'4. Type de données'!V255)</f>
        <v/>
      </c>
      <c r="W230" s="144" t="str">
        <f>IF(ISBLANK('4. Type de données'!W255),"",'4. Type de données'!W255)</f>
        <v/>
      </c>
      <c r="X230" s="144" t="str">
        <f>IF(ISBLANK('4. Type de données'!X255),"",'4. Type de données'!X255)</f>
        <v/>
      </c>
      <c r="Y230" s="144" t="str">
        <f>IF(ISBLANK('4. Type de données'!Y255),"",'4. Type de données'!Y255)</f>
        <v/>
      </c>
      <c r="Z230" s="144" t="str">
        <f>IF(ISBLANK('4. Type de données'!Z255),"",'4. Type de données'!Z255)</f>
        <v/>
      </c>
      <c r="AA230" s="130" t="str">
        <f>IF(ISBLANK('4. Type de données'!AA255),"",'4. Type de données'!AA255)</f>
        <v/>
      </c>
      <c r="AC230" s="116" t="str">
        <f>IF(ISBLANK('5. Destinataires'!K255),"",'5. Destinataires'!K255)</f>
        <v/>
      </c>
      <c r="AD230" s="144" t="str">
        <f>IF(ISBLANK('5. Destinataires'!L255),"",'5. Destinataires'!L255)</f>
        <v/>
      </c>
      <c r="AE230" s="144" t="str">
        <f>IF(ISBLANK('5. Destinataires'!M255),"",'5. Destinataires'!M255)</f>
        <v/>
      </c>
      <c r="AF230" s="144" t="str">
        <f>IF(ISBLANK('5. Destinataires'!N255),"",'5. Destinataires'!N255)</f>
        <v/>
      </c>
      <c r="AG230" s="144" t="str">
        <f>IF(ISBLANK('5. Destinataires'!O255),"",'5. Destinataires'!O255)</f>
        <v/>
      </c>
      <c r="AH230" s="144" t="str">
        <f>IF(ISBLANK('5. Destinataires'!P255),"",'5. Destinataires'!P255)</f>
        <v/>
      </c>
      <c r="AI230" s="144" t="str">
        <f>IF(ISBLANK('5. Destinataires'!Q255),"",'5. Destinataires'!Q255)</f>
        <v/>
      </c>
      <c r="AJ230" s="144" t="str">
        <f>IF(ISBLANK('5. Destinataires'!R255),"",'5. Destinataires'!R255)</f>
        <v/>
      </c>
      <c r="AK230" s="144" t="str">
        <f>IF(ISBLANK('5. Destinataires'!S255),"",'5. Destinataires'!S255)</f>
        <v/>
      </c>
      <c r="AL230" s="144" t="str">
        <f>IF(ISBLANK('5. Destinataires'!T255),"",'5. Destinataires'!T255)</f>
        <v/>
      </c>
      <c r="AM230" s="144" t="str">
        <f>IF(ISBLANK('5. Destinataires'!U255),"",'5. Destinataires'!U255)</f>
        <v/>
      </c>
      <c r="AN230" s="144" t="str">
        <f>IF(ISBLANK('5. Destinataires'!V255),"",'5. Destinataires'!V255)</f>
        <v/>
      </c>
      <c r="AO230" s="144" t="str">
        <f>IF(ISBLANK('5. Destinataires'!W255),"",'5. Destinataires'!W255)</f>
        <v/>
      </c>
      <c r="AP230" s="144" t="str">
        <f>IF(ISBLANK('5. Destinataires'!X255),"",'5. Destinataires'!X255)</f>
        <v/>
      </c>
      <c r="AQ230" s="130" t="str">
        <f>IF(ISBLANK('5. Destinataires'!Y255),"",'5. Destinataires'!Y255)</f>
        <v/>
      </c>
      <c r="AS230" s="116" t="str">
        <f>IF(ISBLANK('6. Stockage'!K255),"",'6. Stockage'!K255)</f>
        <v/>
      </c>
      <c r="AT230" s="144" t="str">
        <f>IF(ISBLANK('6. Stockage'!L255),"",'6. Stockage'!L255)</f>
        <v/>
      </c>
      <c r="AU230" s="144" t="str">
        <f>IF(ISBLANK('6. Stockage'!M255),"",'6. Stockage'!M255)</f>
        <v/>
      </c>
      <c r="AV230" s="144" t="str">
        <f>IF(ISBLANK('6. Stockage'!N255),"",'6. Stockage'!N255)</f>
        <v/>
      </c>
      <c r="AW230" s="144" t="str">
        <f>IF(ISBLANK('6. Stockage'!O255),"",'6. Stockage'!O255)</f>
        <v/>
      </c>
      <c r="AX230" s="130" t="str">
        <f>IF(ISBLANK('6. Stockage'!P255),"",'6. Stockage'!P255)</f>
        <v/>
      </c>
    </row>
    <row r="231" spans="1:50" x14ac:dyDescent="0.35">
      <c r="A231" s="313"/>
      <c r="B231" s="116">
        <f>'1. Service et secteur'!$B$57</f>
        <v>0</v>
      </c>
      <c r="C231" s="144" t="str">
        <f>IF(ISBLANK('2. Traitements'!C256),"",'2. Traitements'!C256)</f>
        <v/>
      </c>
      <c r="D231" s="130" t="str">
        <f>IF(ISBLANK('2. Traitements'!D256),"",'2. Traitements'!D256)</f>
        <v/>
      </c>
      <c r="E231" s="116" t="str">
        <f>IF(ISBLANK('3.Personnes et Origines données'!E256),"",'3.Personnes et Origines données'!E256)</f>
        <v/>
      </c>
      <c r="F231" s="144" t="str">
        <f>IF(ISBLANK('3.Personnes et Origines données'!F256),"",'3.Personnes et Origines données'!F256)</f>
        <v/>
      </c>
      <c r="G231" s="144" t="str">
        <f>IF(ISBLANK('3.Personnes et Origines données'!G256),"",'3.Personnes et Origines données'!G256)</f>
        <v/>
      </c>
      <c r="H231" s="144" t="str">
        <f>IF(ISBLANK('3.Personnes et Origines données'!H256),"",'3.Personnes et Origines données'!H256)</f>
        <v/>
      </c>
      <c r="I231" s="144" t="str">
        <f>IF(ISBLANK('3.Personnes et Origines données'!I256),"",'3.Personnes et Origines données'!I256)</f>
        <v/>
      </c>
      <c r="J231" s="130" t="str">
        <f>IF(ISBLANK('3.Personnes et Origines données'!J256),"",'3.Personnes et Origines données'!J256)</f>
        <v/>
      </c>
      <c r="K231" s="116" t="str">
        <f>IF(ISBLANK('4. Type de données'!K256),"",'4. Type de données'!K256)</f>
        <v/>
      </c>
      <c r="L231" s="144" t="str">
        <f>IF(ISBLANK('4. Type de données'!L256),"",'4. Type de données'!L256)</f>
        <v/>
      </c>
      <c r="M231" s="144" t="str">
        <f>IF(ISBLANK('4. Type de données'!M256),"",'4. Type de données'!M256)</f>
        <v/>
      </c>
      <c r="N231" s="144" t="str">
        <f>IF(ISBLANK('4. Type de données'!N256),"",'4. Type de données'!N256)</f>
        <v/>
      </c>
      <c r="O231" s="144" t="str">
        <f>IF(ISBLANK('4. Type de données'!O256),"",'4. Type de données'!O256)</f>
        <v/>
      </c>
      <c r="P231" s="144" t="str">
        <f>IF(ISBLANK('4. Type de données'!P256),"",'4. Type de données'!P256)</f>
        <v/>
      </c>
      <c r="Q231" s="144" t="str">
        <f>IF(ISBLANK('4. Type de données'!Q256),"",'4. Type de données'!Q256)</f>
        <v/>
      </c>
      <c r="R231" s="144" t="str">
        <f>IF(ISBLANK('4. Type de données'!R256),"",'4. Type de données'!R256)</f>
        <v/>
      </c>
      <c r="S231" s="144" t="str">
        <f>IF(ISBLANK('4. Type de données'!S256),"",'4. Type de données'!S256)</f>
        <v/>
      </c>
      <c r="T231" s="144" t="str">
        <f>IF(ISBLANK('4. Type de données'!T256),"",'4. Type de données'!T256)</f>
        <v/>
      </c>
      <c r="U231" s="144" t="str">
        <f>IF(ISBLANK('4. Type de données'!U256),"",'4. Type de données'!U256)</f>
        <v/>
      </c>
      <c r="V231" s="144" t="str">
        <f>IF(ISBLANK('4. Type de données'!V256),"",'4. Type de données'!V256)</f>
        <v/>
      </c>
      <c r="W231" s="144" t="str">
        <f>IF(ISBLANK('4. Type de données'!W256),"",'4. Type de données'!W256)</f>
        <v/>
      </c>
      <c r="X231" s="144" t="str">
        <f>IF(ISBLANK('4. Type de données'!X256),"",'4. Type de données'!X256)</f>
        <v/>
      </c>
      <c r="Y231" s="144" t="str">
        <f>IF(ISBLANK('4. Type de données'!Y256),"",'4. Type de données'!Y256)</f>
        <v/>
      </c>
      <c r="Z231" s="144" t="str">
        <f>IF(ISBLANK('4. Type de données'!Z256),"",'4. Type de données'!Z256)</f>
        <v/>
      </c>
      <c r="AA231" s="130" t="str">
        <f>IF(ISBLANK('4. Type de données'!AA256),"",'4. Type de données'!AA256)</f>
        <v/>
      </c>
      <c r="AC231" s="116" t="str">
        <f>IF(ISBLANK('5. Destinataires'!K256),"",'5. Destinataires'!K256)</f>
        <v/>
      </c>
      <c r="AD231" s="144" t="str">
        <f>IF(ISBLANK('5. Destinataires'!L256),"",'5. Destinataires'!L256)</f>
        <v/>
      </c>
      <c r="AE231" s="144" t="str">
        <f>IF(ISBLANK('5. Destinataires'!M256),"",'5. Destinataires'!M256)</f>
        <v/>
      </c>
      <c r="AF231" s="144" t="str">
        <f>IF(ISBLANK('5. Destinataires'!N256),"",'5. Destinataires'!N256)</f>
        <v/>
      </c>
      <c r="AG231" s="144" t="str">
        <f>IF(ISBLANK('5. Destinataires'!O256),"",'5. Destinataires'!O256)</f>
        <v/>
      </c>
      <c r="AH231" s="144" t="str">
        <f>IF(ISBLANK('5. Destinataires'!P256),"",'5. Destinataires'!P256)</f>
        <v/>
      </c>
      <c r="AI231" s="144" t="str">
        <f>IF(ISBLANK('5. Destinataires'!Q256),"",'5. Destinataires'!Q256)</f>
        <v/>
      </c>
      <c r="AJ231" s="144" t="str">
        <f>IF(ISBLANK('5. Destinataires'!R256),"",'5. Destinataires'!R256)</f>
        <v/>
      </c>
      <c r="AK231" s="144" t="str">
        <f>IF(ISBLANK('5. Destinataires'!S256),"",'5. Destinataires'!S256)</f>
        <v/>
      </c>
      <c r="AL231" s="144" t="str">
        <f>IF(ISBLANK('5. Destinataires'!T256),"",'5. Destinataires'!T256)</f>
        <v/>
      </c>
      <c r="AM231" s="144" t="str">
        <f>IF(ISBLANK('5. Destinataires'!U256),"",'5. Destinataires'!U256)</f>
        <v/>
      </c>
      <c r="AN231" s="144" t="str">
        <f>IF(ISBLANK('5. Destinataires'!V256),"",'5. Destinataires'!V256)</f>
        <v/>
      </c>
      <c r="AO231" s="144" t="str">
        <f>IF(ISBLANK('5. Destinataires'!W256),"",'5. Destinataires'!W256)</f>
        <v/>
      </c>
      <c r="AP231" s="144" t="str">
        <f>IF(ISBLANK('5. Destinataires'!X256),"",'5. Destinataires'!X256)</f>
        <v/>
      </c>
      <c r="AQ231" s="130" t="str">
        <f>IF(ISBLANK('5. Destinataires'!Y256),"",'5. Destinataires'!Y256)</f>
        <v/>
      </c>
      <c r="AS231" s="116" t="str">
        <f>IF(ISBLANK('6. Stockage'!K256),"",'6. Stockage'!K256)</f>
        <v/>
      </c>
      <c r="AT231" s="144" t="str">
        <f>IF(ISBLANK('6. Stockage'!L256),"",'6. Stockage'!L256)</f>
        <v/>
      </c>
      <c r="AU231" s="144" t="str">
        <f>IF(ISBLANK('6. Stockage'!M256),"",'6. Stockage'!M256)</f>
        <v/>
      </c>
      <c r="AV231" s="144" t="str">
        <f>IF(ISBLANK('6. Stockage'!N256),"",'6. Stockage'!N256)</f>
        <v/>
      </c>
      <c r="AW231" s="144" t="str">
        <f>IF(ISBLANK('6. Stockage'!O256),"",'6. Stockage'!O256)</f>
        <v/>
      </c>
      <c r="AX231" s="130" t="str">
        <f>IF(ISBLANK('6. Stockage'!P256),"",'6. Stockage'!P256)</f>
        <v/>
      </c>
    </row>
    <row r="232" spans="1:50" ht="15" thickBot="1" x14ac:dyDescent="0.4">
      <c r="A232" s="314"/>
      <c r="B232" s="154">
        <f>'1. Service et secteur'!$B$57</f>
        <v>0</v>
      </c>
      <c r="C232" s="155" t="str">
        <f>IF(ISBLANK('2. Traitements'!C257),"",'2. Traitements'!C257)</f>
        <v/>
      </c>
      <c r="D232" s="156" t="str">
        <f>IF(ISBLANK('2. Traitements'!D257),"",'2. Traitements'!D257)</f>
        <v/>
      </c>
      <c r="E232" s="154" t="str">
        <f>IF(ISBLANK('3.Personnes et Origines données'!E257),"",'3.Personnes et Origines données'!E257)</f>
        <v/>
      </c>
      <c r="F232" s="155" t="str">
        <f>IF(ISBLANK('3.Personnes et Origines données'!F257),"",'3.Personnes et Origines données'!F257)</f>
        <v/>
      </c>
      <c r="G232" s="155" t="str">
        <f>IF(ISBLANK('3.Personnes et Origines données'!G257),"",'3.Personnes et Origines données'!G257)</f>
        <v/>
      </c>
      <c r="H232" s="155" t="str">
        <f>IF(ISBLANK('3.Personnes et Origines données'!H257),"",'3.Personnes et Origines données'!H257)</f>
        <v/>
      </c>
      <c r="I232" s="155" t="str">
        <f>IF(ISBLANK('3.Personnes et Origines données'!I257),"",'3.Personnes et Origines données'!I257)</f>
        <v/>
      </c>
      <c r="J232" s="156" t="str">
        <f>IF(ISBLANK('3.Personnes et Origines données'!J257),"",'3.Personnes et Origines données'!J257)</f>
        <v/>
      </c>
      <c r="K232" s="154" t="str">
        <f>IF(ISBLANK('4. Type de données'!K257),"",'4. Type de données'!K257)</f>
        <v/>
      </c>
      <c r="L232" s="155" t="str">
        <f>IF(ISBLANK('4. Type de données'!L257),"",'4. Type de données'!L257)</f>
        <v/>
      </c>
      <c r="M232" s="155" t="str">
        <f>IF(ISBLANK('4. Type de données'!M257),"",'4. Type de données'!M257)</f>
        <v/>
      </c>
      <c r="N232" s="155" t="str">
        <f>IF(ISBLANK('4. Type de données'!N257),"",'4. Type de données'!N257)</f>
        <v/>
      </c>
      <c r="O232" s="155" t="str">
        <f>IF(ISBLANK('4. Type de données'!O257),"",'4. Type de données'!O257)</f>
        <v/>
      </c>
      <c r="P232" s="155" t="str">
        <f>IF(ISBLANK('4. Type de données'!P257),"",'4. Type de données'!P257)</f>
        <v/>
      </c>
      <c r="Q232" s="155" t="str">
        <f>IF(ISBLANK('4. Type de données'!Q257),"",'4. Type de données'!Q257)</f>
        <v/>
      </c>
      <c r="R232" s="155" t="str">
        <f>IF(ISBLANK('4. Type de données'!R257),"",'4. Type de données'!R257)</f>
        <v/>
      </c>
      <c r="S232" s="155" t="str">
        <f>IF(ISBLANK('4. Type de données'!S257),"",'4. Type de données'!S257)</f>
        <v/>
      </c>
      <c r="T232" s="155" t="str">
        <f>IF(ISBLANK('4. Type de données'!T257),"",'4. Type de données'!T257)</f>
        <v/>
      </c>
      <c r="U232" s="155" t="str">
        <f>IF(ISBLANK('4. Type de données'!U257),"",'4. Type de données'!U257)</f>
        <v/>
      </c>
      <c r="V232" s="155" t="str">
        <f>IF(ISBLANK('4. Type de données'!V257),"",'4. Type de données'!V257)</f>
        <v/>
      </c>
      <c r="W232" s="155" t="str">
        <f>IF(ISBLANK('4. Type de données'!W257),"",'4. Type de données'!W257)</f>
        <v/>
      </c>
      <c r="X232" s="155" t="str">
        <f>IF(ISBLANK('4. Type de données'!X257),"",'4. Type de données'!X257)</f>
        <v/>
      </c>
      <c r="Y232" s="155" t="str">
        <f>IF(ISBLANK('4. Type de données'!Y257),"",'4. Type de données'!Y257)</f>
        <v/>
      </c>
      <c r="Z232" s="155" t="str">
        <f>IF(ISBLANK('4. Type de données'!Z257),"",'4. Type de données'!Z257)</f>
        <v/>
      </c>
      <c r="AA232" s="156" t="str">
        <f>IF(ISBLANK('4. Type de données'!AA257),"",'4. Type de données'!AA257)</f>
        <v/>
      </c>
      <c r="AC232" s="154" t="str">
        <f>IF(ISBLANK('5. Destinataires'!K257),"",'5. Destinataires'!K257)</f>
        <v/>
      </c>
      <c r="AD232" s="155" t="str">
        <f>IF(ISBLANK('5. Destinataires'!L257),"",'5. Destinataires'!L257)</f>
        <v/>
      </c>
      <c r="AE232" s="155" t="str">
        <f>IF(ISBLANK('5. Destinataires'!M257),"",'5. Destinataires'!M257)</f>
        <v/>
      </c>
      <c r="AF232" s="155" t="str">
        <f>IF(ISBLANK('5. Destinataires'!N257),"",'5. Destinataires'!N257)</f>
        <v/>
      </c>
      <c r="AG232" s="155" t="str">
        <f>IF(ISBLANK('5. Destinataires'!O257),"",'5. Destinataires'!O257)</f>
        <v/>
      </c>
      <c r="AH232" s="155" t="str">
        <f>IF(ISBLANK('5. Destinataires'!P257),"",'5. Destinataires'!P257)</f>
        <v/>
      </c>
      <c r="AI232" s="155" t="str">
        <f>IF(ISBLANK('5. Destinataires'!Q257),"",'5. Destinataires'!Q257)</f>
        <v/>
      </c>
      <c r="AJ232" s="155" t="str">
        <f>IF(ISBLANK('5. Destinataires'!R257),"",'5. Destinataires'!R257)</f>
        <v/>
      </c>
      <c r="AK232" s="155" t="str">
        <f>IF(ISBLANK('5. Destinataires'!S257),"",'5. Destinataires'!S257)</f>
        <v/>
      </c>
      <c r="AL232" s="155" t="str">
        <f>IF(ISBLANK('5. Destinataires'!T257),"",'5. Destinataires'!T257)</f>
        <v/>
      </c>
      <c r="AM232" s="155" t="str">
        <f>IF(ISBLANK('5. Destinataires'!U257),"",'5. Destinataires'!U257)</f>
        <v/>
      </c>
      <c r="AN232" s="155" t="str">
        <f>IF(ISBLANK('5. Destinataires'!V257),"",'5. Destinataires'!V257)</f>
        <v/>
      </c>
      <c r="AO232" s="155" t="str">
        <f>IF(ISBLANK('5. Destinataires'!W257),"",'5. Destinataires'!W257)</f>
        <v/>
      </c>
      <c r="AP232" s="155" t="str">
        <f>IF(ISBLANK('5. Destinataires'!X257),"",'5. Destinataires'!X257)</f>
        <v/>
      </c>
      <c r="AQ232" s="156" t="str">
        <f>IF(ISBLANK('5. Destinataires'!Y257),"",'5. Destinataires'!Y257)</f>
        <v/>
      </c>
      <c r="AS232" s="154" t="str">
        <f>IF(ISBLANK('6. Stockage'!K257),"",'6. Stockage'!K257)</f>
        <v/>
      </c>
      <c r="AT232" s="155" t="str">
        <f>IF(ISBLANK('6. Stockage'!L257),"",'6. Stockage'!L257)</f>
        <v/>
      </c>
      <c r="AU232" s="155" t="str">
        <f>IF(ISBLANK('6. Stockage'!M257),"",'6. Stockage'!M257)</f>
        <v/>
      </c>
      <c r="AV232" s="155" t="str">
        <f>IF(ISBLANK('6. Stockage'!N257),"",'6. Stockage'!N257)</f>
        <v/>
      </c>
      <c r="AW232" s="155" t="str">
        <f>IF(ISBLANK('6. Stockage'!O257),"",'6. Stockage'!O257)</f>
        <v/>
      </c>
      <c r="AX232" s="156" t="str">
        <f>IF(ISBLANK('6. Stockage'!P257),"",'6. Stockage'!P257)</f>
        <v/>
      </c>
    </row>
    <row r="233" spans="1:50" ht="15" thickTop="1" x14ac:dyDescent="0.35">
      <c r="A233" s="283">
        <f>'1. Service et secteur'!$A$58</f>
        <v>0</v>
      </c>
      <c r="B233" s="151">
        <f>'1. Service et secteur'!$B$58</f>
        <v>0</v>
      </c>
      <c r="C233" s="152" t="str">
        <f>IF(ISBLANK('2. Traitements'!C258),"",'2. Traitements'!C258)</f>
        <v/>
      </c>
      <c r="D233" s="153" t="str">
        <f>IF(ISBLANK('2. Traitements'!D258),"",'2. Traitements'!D258)</f>
        <v/>
      </c>
      <c r="E233" s="151" t="str">
        <f>IF(ISBLANK('3.Personnes et Origines données'!E258),"",'3.Personnes et Origines données'!E258)</f>
        <v/>
      </c>
      <c r="F233" s="152" t="str">
        <f>IF(ISBLANK('3.Personnes et Origines données'!F258),"",'3.Personnes et Origines données'!F258)</f>
        <v/>
      </c>
      <c r="G233" s="152" t="str">
        <f>IF(ISBLANK('3.Personnes et Origines données'!G258),"",'3.Personnes et Origines données'!G258)</f>
        <v/>
      </c>
      <c r="H233" s="152" t="str">
        <f>IF(ISBLANK('3.Personnes et Origines données'!H258),"",'3.Personnes et Origines données'!H258)</f>
        <v/>
      </c>
      <c r="I233" s="152" t="str">
        <f>IF(ISBLANK('3.Personnes et Origines données'!I258),"",'3.Personnes et Origines données'!I258)</f>
        <v/>
      </c>
      <c r="J233" s="153" t="str">
        <f>IF(ISBLANK('3.Personnes et Origines données'!J258),"",'3.Personnes et Origines données'!J258)</f>
        <v/>
      </c>
      <c r="K233" s="151" t="str">
        <f>IF(ISBLANK('4. Type de données'!K258),"",'4. Type de données'!K258)</f>
        <v/>
      </c>
      <c r="L233" s="152" t="str">
        <f>IF(ISBLANK('4. Type de données'!L258),"",'4. Type de données'!L258)</f>
        <v/>
      </c>
      <c r="M233" s="152" t="str">
        <f>IF(ISBLANK('4. Type de données'!M258),"",'4. Type de données'!M258)</f>
        <v/>
      </c>
      <c r="N233" s="152" t="str">
        <f>IF(ISBLANK('4. Type de données'!N258),"",'4. Type de données'!N258)</f>
        <v/>
      </c>
      <c r="O233" s="152" t="str">
        <f>IF(ISBLANK('4. Type de données'!O258),"",'4. Type de données'!O258)</f>
        <v/>
      </c>
      <c r="P233" s="152" t="str">
        <f>IF(ISBLANK('4. Type de données'!P258),"",'4. Type de données'!P258)</f>
        <v/>
      </c>
      <c r="Q233" s="152" t="str">
        <f>IF(ISBLANK('4. Type de données'!Q258),"",'4. Type de données'!Q258)</f>
        <v/>
      </c>
      <c r="R233" s="152" t="str">
        <f>IF(ISBLANK('4. Type de données'!R258),"",'4. Type de données'!R258)</f>
        <v/>
      </c>
      <c r="S233" s="152" t="str">
        <f>IF(ISBLANK('4. Type de données'!S258),"",'4. Type de données'!S258)</f>
        <v/>
      </c>
      <c r="T233" s="152" t="str">
        <f>IF(ISBLANK('4. Type de données'!T258),"",'4. Type de données'!T258)</f>
        <v/>
      </c>
      <c r="U233" s="152" t="str">
        <f>IF(ISBLANK('4. Type de données'!U258),"",'4. Type de données'!U258)</f>
        <v/>
      </c>
      <c r="V233" s="152" t="str">
        <f>IF(ISBLANK('4. Type de données'!V258),"",'4. Type de données'!V258)</f>
        <v/>
      </c>
      <c r="W233" s="152" t="str">
        <f>IF(ISBLANK('4. Type de données'!W258),"",'4. Type de données'!W258)</f>
        <v/>
      </c>
      <c r="X233" s="152" t="str">
        <f>IF(ISBLANK('4. Type de données'!X258),"",'4. Type de données'!X258)</f>
        <v/>
      </c>
      <c r="Y233" s="152" t="str">
        <f>IF(ISBLANK('4. Type de données'!Y258),"",'4. Type de données'!Y258)</f>
        <v/>
      </c>
      <c r="Z233" s="152" t="str">
        <f>IF(ISBLANK('4. Type de données'!Z258),"",'4. Type de données'!Z258)</f>
        <v/>
      </c>
      <c r="AA233" s="153" t="str">
        <f>IF(ISBLANK('4. Type de données'!AA258),"",'4. Type de données'!AA258)</f>
        <v/>
      </c>
      <c r="AC233" s="151" t="str">
        <f>IF(ISBLANK('5. Destinataires'!K258),"",'5. Destinataires'!K258)</f>
        <v/>
      </c>
      <c r="AD233" s="152" t="str">
        <f>IF(ISBLANK('5. Destinataires'!L258),"",'5. Destinataires'!L258)</f>
        <v/>
      </c>
      <c r="AE233" s="152" t="str">
        <f>IF(ISBLANK('5. Destinataires'!M258),"",'5. Destinataires'!M258)</f>
        <v/>
      </c>
      <c r="AF233" s="152" t="str">
        <f>IF(ISBLANK('5. Destinataires'!N258),"",'5. Destinataires'!N258)</f>
        <v/>
      </c>
      <c r="AG233" s="152" t="str">
        <f>IF(ISBLANK('5. Destinataires'!O258),"",'5. Destinataires'!O258)</f>
        <v/>
      </c>
      <c r="AH233" s="152" t="str">
        <f>IF(ISBLANK('5. Destinataires'!P258),"",'5. Destinataires'!P258)</f>
        <v/>
      </c>
      <c r="AI233" s="152" t="str">
        <f>IF(ISBLANK('5. Destinataires'!Q258),"",'5. Destinataires'!Q258)</f>
        <v/>
      </c>
      <c r="AJ233" s="152" t="str">
        <f>IF(ISBLANK('5. Destinataires'!R258),"",'5. Destinataires'!R258)</f>
        <v/>
      </c>
      <c r="AK233" s="152" t="str">
        <f>IF(ISBLANK('5. Destinataires'!S258),"",'5. Destinataires'!S258)</f>
        <v/>
      </c>
      <c r="AL233" s="152" t="str">
        <f>IF(ISBLANK('5. Destinataires'!T258),"",'5. Destinataires'!T258)</f>
        <v/>
      </c>
      <c r="AM233" s="152" t="str">
        <f>IF(ISBLANK('5. Destinataires'!U258),"",'5. Destinataires'!U258)</f>
        <v/>
      </c>
      <c r="AN233" s="152" t="str">
        <f>IF(ISBLANK('5. Destinataires'!V258),"",'5. Destinataires'!V258)</f>
        <v/>
      </c>
      <c r="AO233" s="152" t="str">
        <f>IF(ISBLANK('5. Destinataires'!W258),"",'5. Destinataires'!W258)</f>
        <v/>
      </c>
      <c r="AP233" s="152" t="str">
        <f>IF(ISBLANK('5. Destinataires'!X258),"",'5. Destinataires'!X258)</f>
        <v/>
      </c>
      <c r="AQ233" s="153" t="str">
        <f>IF(ISBLANK('5. Destinataires'!Y258),"",'5. Destinataires'!Y258)</f>
        <v/>
      </c>
      <c r="AS233" s="151" t="str">
        <f>IF(ISBLANK('6. Stockage'!K258),"",'6. Stockage'!K258)</f>
        <v/>
      </c>
      <c r="AT233" s="152" t="str">
        <f>IF(ISBLANK('6. Stockage'!L258),"",'6. Stockage'!L258)</f>
        <v/>
      </c>
      <c r="AU233" s="152" t="str">
        <f>IF(ISBLANK('6. Stockage'!M258),"",'6. Stockage'!M258)</f>
        <v/>
      </c>
      <c r="AV233" s="152" t="str">
        <f>IF(ISBLANK('6. Stockage'!N258),"",'6. Stockage'!N258)</f>
        <v/>
      </c>
      <c r="AW233" s="152" t="str">
        <f>IF(ISBLANK('6. Stockage'!O258),"",'6. Stockage'!O258)</f>
        <v/>
      </c>
      <c r="AX233" s="153" t="str">
        <f>IF(ISBLANK('6. Stockage'!P258),"",'6. Stockage'!P258)</f>
        <v/>
      </c>
    </row>
    <row r="234" spans="1:50" x14ac:dyDescent="0.35">
      <c r="A234" s="284"/>
      <c r="B234" s="104">
        <f>'1. Service et secteur'!$B$58</f>
        <v>0</v>
      </c>
      <c r="C234" s="132" t="str">
        <f>IF(ISBLANK('2. Traitements'!C259),"",'2. Traitements'!C259)</f>
        <v/>
      </c>
      <c r="D234" s="118" t="str">
        <f>IF(ISBLANK('2. Traitements'!D259),"",'2. Traitements'!D259)</f>
        <v/>
      </c>
      <c r="E234" s="104" t="str">
        <f>IF(ISBLANK('3.Personnes et Origines données'!E259),"",'3.Personnes et Origines données'!E259)</f>
        <v/>
      </c>
      <c r="F234" s="132" t="str">
        <f>IF(ISBLANK('3.Personnes et Origines données'!F259),"",'3.Personnes et Origines données'!F259)</f>
        <v/>
      </c>
      <c r="G234" s="132" t="str">
        <f>IF(ISBLANK('3.Personnes et Origines données'!G259),"",'3.Personnes et Origines données'!G259)</f>
        <v/>
      </c>
      <c r="H234" s="132" t="str">
        <f>IF(ISBLANK('3.Personnes et Origines données'!H259),"",'3.Personnes et Origines données'!H259)</f>
        <v/>
      </c>
      <c r="I234" s="132" t="str">
        <f>IF(ISBLANK('3.Personnes et Origines données'!I259),"",'3.Personnes et Origines données'!I259)</f>
        <v/>
      </c>
      <c r="J234" s="118" t="str">
        <f>IF(ISBLANK('3.Personnes et Origines données'!J259),"",'3.Personnes et Origines données'!J259)</f>
        <v/>
      </c>
      <c r="K234" s="104" t="str">
        <f>IF(ISBLANK('4. Type de données'!K259),"",'4. Type de données'!K259)</f>
        <v/>
      </c>
      <c r="L234" s="132" t="str">
        <f>IF(ISBLANK('4. Type de données'!L259),"",'4. Type de données'!L259)</f>
        <v/>
      </c>
      <c r="M234" s="132" t="str">
        <f>IF(ISBLANK('4. Type de données'!M259),"",'4. Type de données'!M259)</f>
        <v/>
      </c>
      <c r="N234" s="132" t="str">
        <f>IF(ISBLANK('4. Type de données'!N259),"",'4. Type de données'!N259)</f>
        <v/>
      </c>
      <c r="O234" s="132" t="str">
        <f>IF(ISBLANK('4. Type de données'!O259),"",'4. Type de données'!O259)</f>
        <v/>
      </c>
      <c r="P234" s="132" t="str">
        <f>IF(ISBLANK('4. Type de données'!P259),"",'4. Type de données'!P259)</f>
        <v/>
      </c>
      <c r="Q234" s="132" t="str">
        <f>IF(ISBLANK('4. Type de données'!Q259),"",'4. Type de données'!Q259)</f>
        <v/>
      </c>
      <c r="R234" s="132" t="str">
        <f>IF(ISBLANK('4. Type de données'!R259),"",'4. Type de données'!R259)</f>
        <v/>
      </c>
      <c r="S234" s="132" t="str">
        <f>IF(ISBLANK('4. Type de données'!S259),"",'4. Type de données'!S259)</f>
        <v/>
      </c>
      <c r="T234" s="132" t="str">
        <f>IF(ISBLANK('4. Type de données'!T259),"",'4. Type de données'!T259)</f>
        <v/>
      </c>
      <c r="U234" s="132" t="str">
        <f>IF(ISBLANK('4. Type de données'!U259),"",'4. Type de données'!U259)</f>
        <v/>
      </c>
      <c r="V234" s="132" t="str">
        <f>IF(ISBLANK('4. Type de données'!V259),"",'4. Type de données'!V259)</f>
        <v/>
      </c>
      <c r="W234" s="132" t="str">
        <f>IF(ISBLANK('4. Type de données'!W259),"",'4. Type de données'!W259)</f>
        <v/>
      </c>
      <c r="X234" s="132" t="str">
        <f>IF(ISBLANK('4. Type de données'!X259),"",'4. Type de données'!X259)</f>
        <v/>
      </c>
      <c r="Y234" s="132" t="str">
        <f>IF(ISBLANK('4. Type de données'!Y259),"",'4. Type de données'!Y259)</f>
        <v/>
      </c>
      <c r="Z234" s="132" t="str">
        <f>IF(ISBLANK('4. Type de données'!Z259),"",'4. Type de données'!Z259)</f>
        <v/>
      </c>
      <c r="AA234" s="118" t="str">
        <f>IF(ISBLANK('4. Type de données'!AA259),"",'4. Type de données'!AA259)</f>
        <v/>
      </c>
      <c r="AC234" s="104" t="str">
        <f>IF(ISBLANK('5. Destinataires'!K259),"",'5. Destinataires'!K259)</f>
        <v/>
      </c>
      <c r="AD234" s="132" t="str">
        <f>IF(ISBLANK('5. Destinataires'!L259),"",'5. Destinataires'!L259)</f>
        <v/>
      </c>
      <c r="AE234" s="132" t="str">
        <f>IF(ISBLANK('5. Destinataires'!M259),"",'5. Destinataires'!M259)</f>
        <v/>
      </c>
      <c r="AF234" s="132" t="str">
        <f>IF(ISBLANK('5. Destinataires'!N259),"",'5. Destinataires'!N259)</f>
        <v/>
      </c>
      <c r="AG234" s="132" t="str">
        <f>IF(ISBLANK('5. Destinataires'!O259),"",'5. Destinataires'!O259)</f>
        <v/>
      </c>
      <c r="AH234" s="132" t="str">
        <f>IF(ISBLANK('5. Destinataires'!P259),"",'5. Destinataires'!P259)</f>
        <v/>
      </c>
      <c r="AI234" s="132" t="str">
        <f>IF(ISBLANK('5. Destinataires'!Q259),"",'5. Destinataires'!Q259)</f>
        <v/>
      </c>
      <c r="AJ234" s="132" t="str">
        <f>IF(ISBLANK('5. Destinataires'!R259),"",'5. Destinataires'!R259)</f>
        <v/>
      </c>
      <c r="AK234" s="132" t="str">
        <f>IF(ISBLANK('5. Destinataires'!S259),"",'5. Destinataires'!S259)</f>
        <v/>
      </c>
      <c r="AL234" s="132" t="str">
        <f>IF(ISBLANK('5. Destinataires'!T259),"",'5. Destinataires'!T259)</f>
        <v/>
      </c>
      <c r="AM234" s="132" t="str">
        <f>IF(ISBLANK('5. Destinataires'!U259),"",'5. Destinataires'!U259)</f>
        <v/>
      </c>
      <c r="AN234" s="132" t="str">
        <f>IF(ISBLANK('5. Destinataires'!V259),"",'5. Destinataires'!V259)</f>
        <v/>
      </c>
      <c r="AO234" s="132" t="str">
        <f>IF(ISBLANK('5. Destinataires'!W259),"",'5. Destinataires'!W259)</f>
        <v/>
      </c>
      <c r="AP234" s="132" t="str">
        <f>IF(ISBLANK('5. Destinataires'!X259),"",'5. Destinataires'!X259)</f>
        <v/>
      </c>
      <c r="AQ234" s="118" t="str">
        <f>IF(ISBLANK('5. Destinataires'!Y259),"",'5. Destinataires'!Y259)</f>
        <v/>
      </c>
      <c r="AS234" s="104" t="str">
        <f>IF(ISBLANK('6. Stockage'!K259),"",'6. Stockage'!K259)</f>
        <v/>
      </c>
      <c r="AT234" s="132" t="str">
        <f>IF(ISBLANK('6. Stockage'!L259),"",'6. Stockage'!L259)</f>
        <v/>
      </c>
      <c r="AU234" s="132" t="str">
        <f>IF(ISBLANK('6. Stockage'!M259),"",'6. Stockage'!M259)</f>
        <v/>
      </c>
      <c r="AV234" s="132" t="str">
        <f>IF(ISBLANK('6. Stockage'!N259),"",'6. Stockage'!N259)</f>
        <v/>
      </c>
      <c r="AW234" s="132" t="str">
        <f>IF(ISBLANK('6. Stockage'!O259),"",'6. Stockage'!O259)</f>
        <v/>
      </c>
      <c r="AX234" s="118" t="str">
        <f>IF(ISBLANK('6. Stockage'!P259),"",'6. Stockage'!P259)</f>
        <v/>
      </c>
    </row>
    <row r="235" spans="1:50" x14ac:dyDescent="0.35">
      <c r="A235" s="284"/>
      <c r="B235" s="104">
        <f>'1. Service et secteur'!$B$58</f>
        <v>0</v>
      </c>
      <c r="C235" s="132" t="str">
        <f>IF(ISBLANK('2. Traitements'!C260),"",'2. Traitements'!C260)</f>
        <v/>
      </c>
      <c r="D235" s="118" t="str">
        <f>IF(ISBLANK('2. Traitements'!D260),"",'2. Traitements'!D260)</f>
        <v/>
      </c>
      <c r="E235" s="104" t="str">
        <f>IF(ISBLANK('3.Personnes et Origines données'!E260),"",'3.Personnes et Origines données'!E260)</f>
        <v/>
      </c>
      <c r="F235" s="132" t="str">
        <f>IF(ISBLANK('3.Personnes et Origines données'!F260),"",'3.Personnes et Origines données'!F260)</f>
        <v/>
      </c>
      <c r="G235" s="132" t="str">
        <f>IF(ISBLANK('3.Personnes et Origines données'!G260),"",'3.Personnes et Origines données'!G260)</f>
        <v/>
      </c>
      <c r="H235" s="132" t="str">
        <f>IF(ISBLANK('3.Personnes et Origines données'!H260),"",'3.Personnes et Origines données'!H260)</f>
        <v/>
      </c>
      <c r="I235" s="132" t="str">
        <f>IF(ISBLANK('3.Personnes et Origines données'!I260),"",'3.Personnes et Origines données'!I260)</f>
        <v/>
      </c>
      <c r="J235" s="118" t="str">
        <f>IF(ISBLANK('3.Personnes et Origines données'!J260),"",'3.Personnes et Origines données'!J260)</f>
        <v/>
      </c>
      <c r="K235" s="104" t="str">
        <f>IF(ISBLANK('4. Type de données'!K260),"",'4. Type de données'!K260)</f>
        <v/>
      </c>
      <c r="L235" s="132" t="str">
        <f>IF(ISBLANK('4. Type de données'!L260),"",'4. Type de données'!L260)</f>
        <v/>
      </c>
      <c r="M235" s="132" t="str">
        <f>IF(ISBLANK('4. Type de données'!M260),"",'4. Type de données'!M260)</f>
        <v/>
      </c>
      <c r="N235" s="132" t="str">
        <f>IF(ISBLANK('4. Type de données'!N260),"",'4. Type de données'!N260)</f>
        <v/>
      </c>
      <c r="O235" s="132" t="str">
        <f>IF(ISBLANK('4. Type de données'!O260),"",'4. Type de données'!O260)</f>
        <v/>
      </c>
      <c r="P235" s="132" t="str">
        <f>IF(ISBLANK('4. Type de données'!P260),"",'4. Type de données'!P260)</f>
        <v/>
      </c>
      <c r="Q235" s="132" t="str">
        <f>IF(ISBLANK('4. Type de données'!Q260),"",'4. Type de données'!Q260)</f>
        <v/>
      </c>
      <c r="R235" s="132" t="str">
        <f>IF(ISBLANK('4. Type de données'!R260),"",'4. Type de données'!R260)</f>
        <v/>
      </c>
      <c r="S235" s="132" t="str">
        <f>IF(ISBLANK('4. Type de données'!S260),"",'4. Type de données'!S260)</f>
        <v/>
      </c>
      <c r="T235" s="132" t="str">
        <f>IF(ISBLANK('4. Type de données'!T260),"",'4. Type de données'!T260)</f>
        <v/>
      </c>
      <c r="U235" s="132" t="str">
        <f>IF(ISBLANK('4. Type de données'!U260),"",'4. Type de données'!U260)</f>
        <v/>
      </c>
      <c r="V235" s="132" t="str">
        <f>IF(ISBLANK('4. Type de données'!V260),"",'4. Type de données'!V260)</f>
        <v/>
      </c>
      <c r="W235" s="132" t="str">
        <f>IF(ISBLANK('4. Type de données'!W260),"",'4. Type de données'!W260)</f>
        <v/>
      </c>
      <c r="X235" s="132" t="str">
        <f>IF(ISBLANK('4. Type de données'!X260),"",'4. Type de données'!X260)</f>
        <v/>
      </c>
      <c r="Y235" s="132" t="str">
        <f>IF(ISBLANK('4. Type de données'!Y260),"",'4. Type de données'!Y260)</f>
        <v/>
      </c>
      <c r="Z235" s="132" t="str">
        <f>IF(ISBLANK('4. Type de données'!Z260),"",'4. Type de données'!Z260)</f>
        <v/>
      </c>
      <c r="AA235" s="118" t="str">
        <f>IF(ISBLANK('4. Type de données'!AA260),"",'4. Type de données'!AA260)</f>
        <v/>
      </c>
      <c r="AC235" s="104" t="str">
        <f>IF(ISBLANK('5. Destinataires'!K260),"",'5. Destinataires'!K260)</f>
        <v/>
      </c>
      <c r="AD235" s="132" t="str">
        <f>IF(ISBLANK('5. Destinataires'!L260),"",'5. Destinataires'!L260)</f>
        <v/>
      </c>
      <c r="AE235" s="132" t="str">
        <f>IF(ISBLANK('5. Destinataires'!M260),"",'5. Destinataires'!M260)</f>
        <v/>
      </c>
      <c r="AF235" s="132" t="str">
        <f>IF(ISBLANK('5. Destinataires'!N260),"",'5. Destinataires'!N260)</f>
        <v/>
      </c>
      <c r="AG235" s="132" t="str">
        <f>IF(ISBLANK('5. Destinataires'!O260),"",'5. Destinataires'!O260)</f>
        <v/>
      </c>
      <c r="AH235" s="132" t="str">
        <f>IF(ISBLANK('5. Destinataires'!P260),"",'5. Destinataires'!P260)</f>
        <v/>
      </c>
      <c r="AI235" s="132" t="str">
        <f>IF(ISBLANK('5. Destinataires'!Q260),"",'5. Destinataires'!Q260)</f>
        <v/>
      </c>
      <c r="AJ235" s="132" t="str">
        <f>IF(ISBLANK('5. Destinataires'!R260),"",'5. Destinataires'!R260)</f>
        <v/>
      </c>
      <c r="AK235" s="132" t="str">
        <f>IF(ISBLANK('5. Destinataires'!S260),"",'5. Destinataires'!S260)</f>
        <v/>
      </c>
      <c r="AL235" s="132" t="str">
        <f>IF(ISBLANK('5. Destinataires'!T260),"",'5. Destinataires'!T260)</f>
        <v/>
      </c>
      <c r="AM235" s="132" t="str">
        <f>IF(ISBLANK('5. Destinataires'!U260),"",'5. Destinataires'!U260)</f>
        <v/>
      </c>
      <c r="AN235" s="132" t="str">
        <f>IF(ISBLANK('5. Destinataires'!V260),"",'5. Destinataires'!V260)</f>
        <v/>
      </c>
      <c r="AO235" s="132" t="str">
        <f>IF(ISBLANK('5. Destinataires'!W260),"",'5. Destinataires'!W260)</f>
        <v/>
      </c>
      <c r="AP235" s="132" t="str">
        <f>IF(ISBLANK('5. Destinataires'!X260),"",'5. Destinataires'!X260)</f>
        <v/>
      </c>
      <c r="AQ235" s="118" t="str">
        <f>IF(ISBLANK('5. Destinataires'!Y260),"",'5. Destinataires'!Y260)</f>
        <v/>
      </c>
      <c r="AS235" s="104" t="str">
        <f>IF(ISBLANK('6. Stockage'!K260),"",'6. Stockage'!K260)</f>
        <v/>
      </c>
      <c r="AT235" s="132" t="str">
        <f>IF(ISBLANK('6. Stockage'!L260),"",'6. Stockage'!L260)</f>
        <v/>
      </c>
      <c r="AU235" s="132" t="str">
        <f>IF(ISBLANK('6. Stockage'!M260),"",'6. Stockage'!M260)</f>
        <v/>
      </c>
      <c r="AV235" s="132" t="str">
        <f>IF(ISBLANK('6. Stockage'!N260),"",'6. Stockage'!N260)</f>
        <v/>
      </c>
      <c r="AW235" s="132" t="str">
        <f>IF(ISBLANK('6. Stockage'!O260),"",'6. Stockage'!O260)</f>
        <v/>
      </c>
      <c r="AX235" s="118" t="str">
        <f>IF(ISBLANK('6. Stockage'!P260),"",'6. Stockage'!P260)</f>
        <v/>
      </c>
    </row>
    <row r="236" spans="1:50" x14ac:dyDescent="0.35">
      <c r="A236" s="284"/>
      <c r="B236" s="104">
        <f>'1. Service et secteur'!$B$58</f>
        <v>0</v>
      </c>
      <c r="C236" s="132" t="str">
        <f>IF(ISBLANK('2. Traitements'!C261),"",'2. Traitements'!C261)</f>
        <v/>
      </c>
      <c r="D236" s="118" t="str">
        <f>IF(ISBLANK('2. Traitements'!D261),"",'2. Traitements'!D261)</f>
        <v/>
      </c>
      <c r="E236" s="104" t="str">
        <f>IF(ISBLANK('3.Personnes et Origines données'!E261),"",'3.Personnes et Origines données'!E261)</f>
        <v/>
      </c>
      <c r="F236" s="132" t="str">
        <f>IF(ISBLANK('3.Personnes et Origines données'!F261),"",'3.Personnes et Origines données'!F261)</f>
        <v/>
      </c>
      <c r="G236" s="132" t="str">
        <f>IF(ISBLANK('3.Personnes et Origines données'!G261),"",'3.Personnes et Origines données'!G261)</f>
        <v/>
      </c>
      <c r="H236" s="132" t="str">
        <f>IF(ISBLANK('3.Personnes et Origines données'!H261),"",'3.Personnes et Origines données'!H261)</f>
        <v/>
      </c>
      <c r="I236" s="132" t="str">
        <f>IF(ISBLANK('3.Personnes et Origines données'!I261),"",'3.Personnes et Origines données'!I261)</f>
        <v/>
      </c>
      <c r="J236" s="118" t="str">
        <f>IF(ISBLANK('3.Personnes et Origines données'!J261),"",'3.Personnes et Origines données'!J261)</f>
        <v/>
      </c>
      <c r="K236" s="104" t="str">
        <f>IF(ISBLANK('4. Type de données'!K261),"",'4. Type de données'!K261)</f>
        <v/>
      </c>
      <c r="L236" s="132" t="str">
        <f>IF(ISBLANK('4. Type de données'!L261),"",'4. Type de données'!L261)</f>
        <v/>
      </c>
      <c r="M236" s="132" t="str">
        <f>IF(ISBLANK('4. Type de données'!M261),"",'4. Type de données'!M261)</f>
        <v/>
      </c>
      <c r="N236" s="132" t="str">
        <f>IF(ISBLANK('4. Type de données'!N261),"",'4. Type de données'!N261)</f>
        <v/>
      </c>
      <c r="O236" s="132" t="str">
        <f>IF(ISBLANK('4. Type de données'!O261),"",'4. Type de données'!O261)</f>
        <v/>
      </c>
      <c r="P236" s="132" t="str">
        <f>IF(ISBLANK('4. Type de données'!P261),"",'4. Type de données'!P261)</f>
        <v/>
      </c>
      <c r="Q236" s="132" t="str">
        <f>IF(ISBLANK('4. Type de données'!Q261),"",'4. Type de données'!Q261)</f>
        <v/>
      </c>
      <c r="R236" s="132" t="str">
        <f>IF(ISBLANK('4. Type de données'!R261),"",'4. Type de données'!R261)</f>
        <v/>
      </c>
      <c r="S236" s="132" t="str">
        <f>IF(ISBLANK('4. Type de données'!S261),"",'4. Type de données'!S261)</f>
        <v/>
      </c>
      <c r="T236" s="132" t="str">
        <f>IF(ISBLANK('4. Type de données'!T261),"",'4. Type de données'!T261)</f>
        <v/>
      </c>
      <c r="U236" s="132" t="str">
        <f>IF(ISBLANK('4. Type de données'!U261),"",'4. Type de données'!U261)</f>
        <v/>
      </c>
      <c r="V236" s="132" t="str">
        <f>IF(ISBLANK('4. Type de données'!V261),"",'4. Type de données'!V261)</f>
        <v/>
      </c>
      <c r="W236" s="132" t="str">
        <f>IF(ISBLANK('4. Type de données'!W261),"",'4. Type de données'!W261)</f>
        <v/>
      </c>
      <c r="X236" s="132" t="str">
        <f>IF(ISBLANK('4. Type de données'!X261),"",'4. Type de données'!X261)</f>
        <v/>
      </c>
      <c r="Y236" s="132" t="str">
        <f>IF(ISBLANK('4. Type de données'!Y261),"",'4. Type de données'!Y261)</f>
        <v/>
      </c>
      <c r="Z236" s="132" t="str">
        <f>IF(ISBLANK('4. Type de données'!Z261),"",'4. Type de données'!Z261)</f>
        <v/>
      </c>
      <c r="AA236" s="118" t="str">
        <f>IF(ISBLANK('4. Type de données'!AA261),"",'4. Type de données'!AA261)</f>
        <v/>
      </c>
      <c r="AC236" s="104" t="str">
        <f>IF(ISBLANK('5. Destinataires'!K261),"",'5. Destinataires'!K261)</f>
        <v/>
      </c>
      <c r="AD236" s="132" t="str">
        <f>IF(ISBLANK('5. Destinataires'!L261),"",'5. Destinataires'!L261)</f>
        <v/>
      </c>
      <c r="AE236" s="132" t="str">
        <f>IF(ISBLANK('5. Destinataires'!M261),"",'5. Destinataires'!M261)</f>
        <v/>
      </c>
      <c r="AF236" s="132" t="str">
        <f>IF(ISBLANK('5. Destinataires'!N261),"",'5. Destinataires'!N261)</f>
        <v/>
      </c>
      <c r="AG236" s="132" t="str">
        <f>IF(ISBLANK('5. Destinataires'!O261),"",'5. Destinataires'!O261)</f>
        <v/>
      </c>
      <c r="AH236" s="132" t="str">
        <f>IF(ISBLANK('5. Destinataires'!P261),"",'5. Destinataires'!P261)</f>
        <v/>
      </c>
      <c r="AI236" s="132" t="str">
        <f>IF(ISBLANK('5. Destinataires'!Q261),"",'5. Destinataires'!Q261)</f>
        <v/>
      </c>
      <c r="AJ236" s="132" t="str">
        <f>IF(ISBLANK('5. Destinataires'!R261),"",'5. Destinataires'!R261)</f>
        <v/>
      </c>
      <c r="AK236" s="132" t="str">
        <f>IF(ISBLANK('5. Destinataires'!S261),"",'5. Destinataires'!S261)</f>
        <v/>
      </c>
      <c r="AL236" s="132" t="str">
        <f>IF(ISBLANK('5. Destinataires'!T261),"",'5. Destinataires'!T261)</f>
        <v/>
      </c>
      <c r="AM236" s="132" t="str">
        <f>IF(ISBLANK('5. Destinataires'!U261),"",'5. Destinataires'!U261)</f>
        <v/>
      </c>
      <c r="AN236" s="132" t="str">
        <f>IF(ISBLANK('5. Destinataires'!V261),"",'5. Destinataires'!V261)</f>
        <v/>
      </c>
      <c r="AO236" s="132" t="str">
        <f>IF(ISBLANK('5. Destinataires'!W261),"",'5. Destinataires'!W261)</f>
        <v/>
      </c>
      <c r="AP236" s="132" t="str">
        <f>IF(ISBLANK('5. Destinataires'!X261),"",'5. Destinataires'!X261)</f>
        <v/>
      </c>
      <c r="AQ236" s="118" t="str">
        <f>IF(ISBLANK('5. Destinataires'!Y261),"",'5. Destinataires'!Y261)</f>
        <v/>
      </c>
      <c r="AS236" s="104" t="str">
        <f>IF(ISBLANK('6. Stockage'!K261),"",'6. Stockage'!K261)</f>
        <v/>
      </c>
      <c r="AT236" s="132" t="str">
        <f>IF(ISBLANK('6. Stockage'!L261),"",'6. Stockage'!L261)</f>
        <v/>
      </c>
      <c r="AU236" s="132" t="str">
        <f>IF(ISBLANK('6. Stockage'!M261),"",'6. Stockage'!M261)</f>
        <v/>
      </c>
      <c r="AV236" s="132" t="str">
        <f>IF(ISBLANK('6. Stockage'!N261),"",'6. Stockage'!N261)</f>
        <v/>
      </c>
      <c r="AW236" s="132" t="str">
        <f>IF(ISBLANK('6. Stockage'!O261),"",'6. Stockage'!O261)</f>
        <v/>
      </c>
      <c r="AX236" s="118" t="str">
        <f>IF(ISBLANK('6. Stockage'!P261),"",'6. Stockage'!P261)</f>
        <v/>
      </c>
    </row>
    <row r="237" spans="1:50" ht="15" thickBot="1" x14ac:dyDescent="0.4">
      <c r="A237" s="284"/>
      <c r="B237" s="105">
        <f>'1. Service et secteur'!$B$58</f>
        <v>0</v>
      </c>
      <c r="C237" s="133" t="str">
        <f>IF(ISBLANK('2. Traitements'!C262),"",'2. Traitements'!C262)</f>
        <v/>
      </c>
      <c r="D237" s="119" t="str">
        <f>IF(ISBLANK('2. Traitements'!D262),"",'2. Traitements'!D262)</f>
        <v/>
      </c>
      <c r="E237" s="105" t="str">
        <f>IF(ISBLANK('3.Personnes et Origines données'!E262),"",'3.Personnes et Origines données'!E262)</f>
        <v/>
      </c>
      <c r="F237" s="133" t="str">
        <f>IF(ISBLANK('3.Personnes et Origines données'!F262),"",'3.Personnes et Origines données'!F262)</f>
        <v/>
      </c>
      <c r="G237" s="133" t="str">
        <f>IF(ISBLANK('3.Personnes et Origines données'!G262),"",'3.Personnes et Origines données'!G262)</f>
        <v/>
      </c>
      <c r="H237" s="133" t="str">
        <f>IF(ISBLANK('3.Personnes et Origines données'!H262),"",'3.Personnes et Origines données'!H262)</f>
        <v/>
      </c>
      <c r="I237" s="133" t="str">
        <f>IF(ISBLANK('3.Personnes et Origines données'!I262),"",'3.Personnes et Origines données'!I262)</f>
        <v/>
      </c>
      <c r="J237" s="119" t="str">
        <f>IF(ISBLANK('3.Personnes et Origines données'!J262),"",'3.Personnes et Origines données'!J262)</f>
        <v/>
      </c>
      <c r="K237" s="105" t="str">
        <f>IF(ISBLANK('4. Type de données'!K262),"",'4. Type de données'!K262)</f>
        <v/>
      </c>
      <c r="L237" s="133" t="str">
        <f>IF(ISBLANK('4. Type de données'!L262),"",'4. Type de données'!L262)</f>
        <v/>
      </c>
      <c r="M237" s="133" t="str">
        <f>IF(ISBLANK('4. Type de données'!M262),"",'4. Type de données'!M262)</f>
        <v/>
      </c>
      <c r="N237" s="133" t="str">
        <f>IF(ISBLANK('4. Type de données'!N262),"",'4. Type de données'!N262)</f>
        <v/>
      </c>
      <c r="O237" s="133" t="str">
        <f>IF(ISBLANK('4. Type de données'!O262),"",'4. Type de données'!O262)</f>
        <v/>
      </c>
      <c r="P237" s="133" t="str">
        <f>IF(ISBLANK('4. Type de données'!P262),"",'4. Type de données'!P262)</f>
        <v/>
      </c>
      <c r="Q237" s="133" t="str">
        <f>IF(ISBLANK('4. Type de données'!Q262),"",'4. Type de données'!Q262)</f>
        <v/>
      </c>
      <c r="R237" s="133" t="str">
        <f>IF(ISBLANK('4. Type de données'!R262),"",'4. Type de données'!R262)</f>
        <v/>
      </c>
      <c r="S237" s="133" t="str">
        <f>IF(ISBLANK('4. Type de données'!S262),"",'4. Type de données'!S262)</f>
        <v/>
      </c>
      <c r="T237" s="133" t="str">
        <f>IF(ISBLANK('4. Type de données'!T262),"",'4. Type de données'!T262)</f>
        <v/>
      </c>
      <c r="U237" s="133" t="str">
        <f>IF(ISBLANK('4. Type de données'!U262),"",'4. Type de données'!U262)</f>
        <v/>
      </c>
      <c r="V237" s="133" t="str">
        <f>IF(ISBLANK('4. Type de données'!V262),"",'4. Type de données'!V262)</f>
        <v/>
      </c>
      <c r="W237" s="133" t="str">
        <f>IF(ISBLANK('4. Type de données'!W262),"",'4. Type de données'!W262)</f>
        <v/>
      </c>
      <c r="X237" s="133" t="str">
        <f>IF(ISBLANK('4. Type de données'!X262),"",'4. Type de données'!X262)</f>
        <v/>
      </c>
      <c r="Y237" s="133" t="str">
        <f>IF(ISBLANK('4. Type de données'!Y262),"",'4. Type de données'!Y262)</f>
        <v/>
      </c>
      <c r="Z237" s="133" t="str">
        <f>IF(ISBLANK('4. Type de données'!Z262),"",'4. Type de données'!Z262)</f>
        <v/>
      </c>
      <c r="AA237" s="119" t="str">
        <f>IF(ISBLANK('4. Type de données'!AA262),"",'4. Type de données'!AA262)</f>
        <v/>
      </c>
      <c r="AC237" s="105" t="str">
        <f>IF(ISBLANK('5. Destinataires'!K262),"",'5. Destinataires'!K262)</f>
        <v/>
      </c>
      <c r="AD237" s="133" t="str">
        <f>IF(ISBLANK('5. Destinataires'!L262),"",'5. Destinataires'!L262)</f>
        <v/>
      </c>
      <c r="AE237" s="133" t="str">
        <f>IF(ISBLANK('5. Destinataires'!M262),"",'5. Destinataires'!M262)</f>
        <v/>
      </c>
      <c r="AF237" s="133" t="str">
        <f>IF(ISBLANK('5. Destinataires'!N262),"",'5. Destinataires'!N262)</f>
        <v/>
      </c>
      <c r="AG237" s="133" t="str">
        <f>IF(ISBLANK('5. Destinataires'!O262),"",'5. Destinataires'!O262)</f>
        <v/>
      </c>
      <c r="AH237" s="133" t="str">
        <f>IF(ISBLANK('5. Destinataires'!P262),"",'5. Destinataires'!P262)</f>
        <v/>
      </c>
      <c r="AI237" s="133" t="str">
        <f>IF(ISBLANK('5. Destinataires'!Q262),"",'5. Destinataires'!Q262)</f>
        <v/>
      </c>
      <c r="AJ237" s="133" t="str">
        <f>IF(ISBLANK('5. Destinataires'!R262),"",'5. Destinataires'!R262)</f>
        <v/>
      </c>
      <c r="AK237" s="133" t="str">
        <f>IF(ISBLANK('5. Destinataires'!S262),"",'5. Destinataires'!S262)</f>
        <v/>
      </c>
      <c r="AL237" s="133" t="str">
        <f>IF(ISBLANK('5. Destinataires'!T262),"",'5. Destinataires'!T262)</f>
        <v/>
      </c>
      <c r="AM237" s="133" t="str">
        <f>IF(ISBLANK('5. Destinataires'!U262),"",'5. Destinataires'!U262)</f>
        <v/>
      </c>
      <c r="AN237" s="133" t="str">
        <f>IF(ISBLANK('5. Destinataires'!V262),"",'5. Destinataires'!V262)</f>
        <v/>
      </c>
      <c r="AO237" s="133" t="str">
        <f>IF(ISBLANK('5. Destinataires'!W262),"",'5. Destinataires'!W262)</f>
        <v/>
      </c>
      <c r="AP237" s="133" t="str">
        <f>IF(ISBLANK('5. Destinataires'!X262),"",'5. Destinataires'!X262)</f>
        <v/>
      </c>
      <c r="AQ237" s="119" t="str">
        <f>IF(ISBLANK('5. Destinataires'!Y262),"",'5. Destinataires'!Y262)</f>
        <v/>
      </c>
      <c r="AS237" s="105" t="str">
        <f>IF(ISBLANK('6. Stockage'!K262),"",'6. Stockage'!K262)</f>
        <v/>
      </c>
      <c r="AT237" s="133" t="str">
        <f>IF(ISBLANK('6. Stockage'!L262),"",'6. Stockage'!L262)</f>
        <v/>
      </c>
      <c r="AU237" s="133" t="str">
        <f>IF(ISBLANK('6. Stockage'!M262),"",'6. Stockage'!M262)</f>
        <v/>
      </c>
      <c r="AV237" s="133" t="str">
        <f>IF(ISBLANK('6. Stockage'!N262),"",'6. Stockage'!N262)</f>
        <v/>
      </c>
      <c r="AW237" s="133" t="str">
        <f>IF(ISBLANK('6. Stockage'!O262),"",'6. Stockage'!O262)</f>
        <v/>
      </c>
      <c r="AX237" s="119" t="str">
        <f>IF(ISBLANK('6. Stockage'!P262),"",'6. Stockage'!P262)</f>
        <v/>
      </c>
    </row>
    <row r="238" spans="1:50" x14ac:dyDescent="0.35">
      <c r="A238" s="284"/>
      <c r="B238" s="106">
        <f>'1. Service et secteur'!$B$59</f>
        <v>0</v>
      </c>
      <c r="C238" s="134" t="str">
        <f>IF(ISBLANK('2. Traitements'!C263),"",'2. Traitements'!C263)</f>
        <v/>
      </c>
      <c r="D238" s="120" t="str">
        <f>IF(ISBLANK('2. Traitements'!D263),"",'2. Traitements'!D263)</f>
        <v/>
      </c>
      <c r="E238" s="106" t="str">
        <f>IF(ISBLANK('3.Personnes et Origines données'!E263),"",'3.Personnes et Origines données'!E263)</f>
        <v/>
      </c>
      <c r="F238" s="134" t="str">
        <f>IF(ISBLANK('3.Personnes et Origines données'!F263),"",'3.Personnes et Origines données'!F263)</f>
        <v/>
      </c>
      <c r="G238" s="134" t="str">
        <f>IF(ISBLANK('3.Personnes et Origines données'!G263),"",'3.Personnes et Origines données'!G263)</f>
        <v/>
      </c>
      <c r="H238" s="134" t="str">
        <f>IF(ISBLANK('3.Personnes et Origines données'!H263),"",'3.Personnes et Origines données'!H263)</f>
        <v/>
      </c>
      <c r="I238" s="134" t="str">
        <f>IF(ISBLANK('3.Personnes et Origines données'!I263),"",'3.Personnes et Origines données'!I263)</f>
        <v/>
      </c>
      <c r="J238" s="120" t="str">
        <f>IF(ISBLANK('3.Personnes et Origines données'!J263),"",'3.Personnes et Origines données'!J263)</f>
        <v/>
      </c>
      <c r="K238" s="106" t="str">
        <f>IF(ISBLANK('4. Type de données'!K263),"",'4. Type de données'!K263)</f>
        <v/>
      </c>
      <c r="L238" s="134" t="str">
        <f>IF(ISBLANK('4. Type de données'!L263),"",'4. Type de données'!L263)</f>
        <v/>
      </c>
      <c r="M238" s="134" t="str">
        <f>IF(ISBLANK('4. Type de données'!M263),"",'4. Type de données'!M263)</f>
        <v/>
      </c>
      <c r="N238" s="134" t="str">
        <f>IF(ISBLANK('4. Type de données'!N263),"",'4. Type de données'!N263)</f>
        <v/>
      </c>
      <c r="O238" s="134" t="str">
        <f>IF(ISBLANK('4. Type de données'!O263),"",'4. Type de données'!O263)</f>
        <v/>
      </c>
      <c r="P238" s="134" t="str">
        <f>IF(ISBLANK('4. Type de données'!P263),"",'4. Type de données'!P263)</f>
        <v/>
      </c>
      <c r="Q238" s="134" t="str">
        <f>IF(ISBLANK('4. Type de données'!Q263),"",'4. Type de données'!Q263)</f>
        <v/>
      </c>
      <c r="R238" s="134" t="str">
        <f>IF(ISBLANK('4. Type de données'!R263),"",'4. Type de données'!R263)</f>
        <v/>
      </c>
      <c r="S238" s="134" t="str">
        <f>IF(ISBLANK('4. Type de données'!S263),"",'4. Type de données'!S263)</f>
        <v/>
      </c>
      <c r="T238" s="134" t="str">
        <f>IF(ISBLANK('4. Type de données'!T263),"",'4. Type de données'!T263)</f>
        <v/>
      </c>
      <c r="U238" s="134" t="str">
        <f>IF(ISBLANK('4. Type de données'!U263),"",'4. Type de données'!U263)</f>
        <v/>
      </c>
      <c r="V238" s="134" t="str">
        <f>IF(ISBLANK('4. Type de données'!V263),"",'4. Type de données'!V263)</f>
        <v/>
      </c>
      <c r="W238" s="134" t="str">
        <f>IF(ISBLANK('4. Type de données'!W263),"",'4. Type de données'!W263)</f>
        <v/>
      </c>
      <c r="X238" s="134" t="str">
        <f>IF(ISBLANK('4. Type de données'!X263),"",'4. Type de données'!X263)</f>
        <v/>
      </c>
      <c r="Y238" s="134" t="str">
        <f>IF(ISBLANK('4. Type de données'!Y263),"",'4. Type de données'!Y263)</f>
        <v/>
      </c>
      <c r="Z238" s="134" t="str">
        <f>IF(ISBLANK('4. Type de données'!Z263),"",'4. Type de données'!Z263)</f>
        <v/>
      </c>
      <c r="AA238" s="120" t="str">
        <f>IF(ISBLANK('4. Type de données'!AA263),"",'4. Type de données'!AA263)</f>
        <v/>
      </c>
      <c r="AC238" s="106" t="str">
        <f>IF(ISBLANK('5. Destinataires'!K263),"",'5. Destinataires'!K263)</f>
        <v/>
      </c>
      <c r="AD238" s="134" t="str">
        <f>IF(ISBLANK('5. Destinataires'!L263),"",'5. Destinataires'!L263)</f>
        <v/>
      </c>
      <c r="AE238" s="134" t="str">
        <f>IF(ISBLANK('5. Destinataires'!M263),"",'5. Destinataires'!M263)</f>
        <v/>
      </c>
      <c r="AF238" s="134" t="str">
        <f>IF(ISBLANK('5. Destinataires'!N263),"",'5. Destinataires'!N263)</f>
        <v/>
      </c>
      <c r="AG238" s="134" t="str">
        <f>IF(ISBLANK('5. Destinataires'!O263),"",'5. Destinataires'!O263)</f>
        <v/>
      </c>
      <c r="AH238" s="134" t="str">
        <f>IF(ISBLANK('5. Destinataires'!P263),"",'5. Destinataires'!P263)</f>
        <v/>
      </c>
      <c r="AI238" s="134" t="str">
        <f>IF(ISBLANK('5. Destinataires'!Q263),"",'5. Destinataires'!Q263)</f>
        <v/>
      </c>
      <c r="AJ238" s="134" t="str">
        <f>IF(ISBLANK('5. Destinataires'!R263),"",'5. Destinataires'!R263)</f>
        <v/>
      </c>
      <c r="AK238" s="134" t="str">
        <f>IF(ISBLANK('5. Destinataires'!S263),"",'5. Destinataires'!S263)</f>
        <v/>
      </c>
      <c r="AL238" s="134" t="str">
        <f>IF(ISBLANK('5. Destinataires'!T263),"",'5. Destinataires'!T263)</f>
        <v/>
      </c>
      <c r="AM238" s="134" t="str">
        <f>IF(ISBLANK('5. Destinataires'!U263),"",'5. Destinataires'!U263)</f>
        <v/>
      </c>
      <c r="AN238" s="134" t="str">
        <f>IF(ISBLANK('5. Destinataires'!V263),"",'5. Destinataires'!V263)</f>
        <v/>
      </c>
      <c r="AO238" s="134" t="str">
        <f>IF(ISBLANK('5. Destinataires'!W263),"",'5. Destinataires'!W263)</f>
        <v/>
      </c>
      <c r="AP238" s="134" t="str">
        <f>IF(ISBLANK('5. Destinataires'!X263),"",'5. Destinataires'!X263)</f>
        <v/>
      </c>
      <c r="AQ238" s="120" t="str">
        <f>IF(ISBLANK('5. Destinataires'!Y263),"",'5. Destinataires'!Y263)</f>
        <v/>
      </c>
      <c r="AS238" s="106" t="str">
        <f>IF(ISBLANK('6. Stockage'!K263),"",'6. Stockage'!K263)</f>
        <v/>
      </c>
      <c r="AT238" s="134" t="str">
        <f>IF(ISBLANK('6. Stockage'!L263),"",'6. Stockage'!L263)</f>
        <v/>
      </c>
      <c r="AU238" s="134" t="str">
        <f>IF(ISBLANK('6. Stockage'!M263),"",'6. Stockage'!M263)</f>
        <v/>
      </c>
      <c r="AV238" s="134" t="str">
        <f>IF(ISBLANK('6. Stockage'!N263),"",'6. Stockage'!N263)</f>
        <v/>
      </c>
      <c r="AW238" s="134" t="str">
        <f>IF(ISBLANK('6. Stockage'!O263),"",'6. Stockage'!O263)</f>
        <v/>
      </c>
      <c r="AX238" s="120" t="str">
        <f>IF(ISBLANK('6. Stockage'!P263),"",'6. Stockage'!P263)</f>
        <v/>
      </c>
    </row>
    <row r="239" spans="1:50" x14ac:dyDescent="0.35">
      <c r="A239" s="284"/>
      <c r="B239" s="107">
        <f>'1. Service et secteur'!$B$59</f>
        <v>0</v>
      </c>
      <c r="C239" s="135" t="str">
        <f>IF(ISBLANK('2. Traitements'!C264),"",'2. Traitements'!C264)</f>
        <v/>
      </c>
      <c r="D239" s="121" t="str">
        <f>IF(ISBLANK('2. Traitements'!D264),"",'2. Traitements'!D264)</f>
        <v/>
      </c>
      <c r="E239" s="107" t="str">
        <f>IF(ISBLANK('3.Personnes et Origines données'!E264),"",'3.Personnes et Origines données'!E264)</f>
        <v/>
      </c>
      <c r="F239" s="135" t="str">
        <f>IF(ISBLANK('3.Personnes et Origines données'!F264),"",'3.Personnes et Origines données'!F264)</f>
        <v/>
      </c>
      <c r="G239" s="135" t="str">
        <f>IF(ISBLANK('3.Personnes et Origines données'!G264),"",'3.Personnes et Origines données'!G264)</f>
        <v/>
      </c>
      <c r="H239" s="135" t="str">
        <f>IF(ISBLANK('3.Personnes et Origines données'!H264),"",'3.Personnes et Origines données'!H264)</f>
        <v/>
      </c>
      <c r="I239" s="135" t="str">
        <f>IF(ISBLANK('3.Personnes et Origines données'!I264),"",'3.Personnes et Origines données'!I264)</f>
        <v/>
      </c>
      <c r="J239" s="121" t="str">
        <f>IF(ISBLANK('3.Personnes et Origines données'!J264),"",'3.Personnes et Origines données'!J264)</f>
        <v/>
      </c>
      <c r="K239" s="107" t="str">
        <f>IF(ISBLANK('4. Type de données'!K264),"",'4. Type de données'!K264)</f>
        <v/>
      </c>
      <c r="L239" s="135" t="str">
        <f>IF(ISBLANK('4. Type de données'!L264),"",'4. Type de données'!L264)</f>
        <v/>
      </c>
      <c r="M239" s="135" t="str">
        <f>IF(ISBLANK('4. Type de données'!M264),"",'4. Type de données'!M264)</f>
        <v/>
      </c>
      <c r="N239" s="135" t="str">
        <f>IF(ISBLANK('4. Type de données'!N264),"",'4. Type de données'!N264)</f>
        <v/>
      </c>
      <c r="O239" s="135" t="str">
        <f>IF(ISBLANK('4. Type de données'!O264),"",'4. Type de données'!O264)</f>
        <v/>
      </c>
      <c r="P239" s="135" t="str">
        <f>IF(ISBLANK('4. Type de données'!P264),"",'4. Type de données'!P264)</f>
        <v/>
      </c>
      <c r="Q239" s="135" t="str">
        <f>IF(ISBLANK('4. Type de données'!Q264),"",'4. Type de données'!Q264)</f>
        <v/>
      </c>
      <c r="R239" s="135" t="str">
        <f>IF(ISBLANK('4. Type de données'!R264),"",'4. Type de données'!R264)</f>
        <v/>
      </c>
      <c r="S239" s="135" t="str">
        <f>IF(ISBLANK('4. Type de données'!S264),"",'4. Type de données'!S264)</f>
        <v/>
      </c>
      <c r="T239" s="135" t="str">
        <f>IF(ISBLANK('4. Type de données'!T264),"",'4. Type de données'!T264)</f>
        <v/>
      </c>
      <c r="U239" s="135" t="str">
        <f>IF(ISBLANK('4. Type de données'!U264),"",'4. Type de données'!U264)</f>
        <v/>
      </c>
      <c r="V239" s="135" t="str">
        <f>IF(ISBLANK('4. Type de données'!V264),"",'4. Type de données'!V264)</f>
        <v/>
      </c>
      <c r="W239" s="135" t="str">
        <f>IF(ISBLANK('4. Type de données'!W264),"",'4. Type de données'!W264)</f>
        <v/>
      </c>
      <c r="X239" s="135" t="str">
        <f>IF(ISBLANK('4. Type de données'!X264),"",'4. Type de données'!X264)</f>
        <v/>
      </c>
      <c r="Y239" s="135" t="str">
        <f>IF(ISBLANK('4. Type de données'!Y264),"",'4. Type de données'!Y264)</f>
        <v/>
      </c>
      <c r="Z239" s="135" t="str">
        <f>IF(ISBLANK('4. Type de données'!Z264),"",'4. Type de données'!Z264)</f>
        <v/>
      </c>
      <c r="AA239" s="121" t="str">
        <f>IF(ISBLANK('4. Type de données'!AA264),"",'4. Type de données'!AA264)</f>
        <v/>
      </c>
      <c r="AC239" s="107" t="str">
        <f>IF(ISBLANK('5. Destinataires'!K264),"",'5. Destinataires'!K264)</f>
        <v/>
      </c>
      <c r="AD239" s="135" t="str">
        <f>IF(ISBLANK('5. Destinataires'!L264),"",'5. Destinataires'!L264)</f>
        <v/>
      </c>
      <c r="AE239" s="135" t="str">
        <f>IF(ISBLANK('5. Destinataires'!M264),"",'5. Destinataires'!M264)</f>
        <v/>
      </c>
      <c r="AF239" s="135" t="str">
        <f>IF(ISBLANK('5. Destinataires'!N264),"",'5. Destinataires'!N264)</f>
        <v/>
      </c>
      <c r="AG239" s="135" t="str">
        <f>IF(ISBLANK('5. Destinataires'!O264),"",'5. Destinataires'!O264)</f>
        <v/>
      </c>
      <c r="AH239" s="135" t="str">
        <f>IF(ISBLANK('5. Destinataires'!P264),"",'5. Destinataires'!P264)</f>
        <v/>
      </c>
      <c r="AI239" s="135" t="str">
        <f>IF(ISBLANK('5. Destinataires'!Q264),"",'5. Destinataires'!Q264)</f>
        <v/>
      </c>
      <c r="AJ239" s="135" t="str">
        <f>IF(ISBLANK('5. Destinataires'!R264),"",'5. Destinataires'!R264)</f>
        <v/>
      </c>
      <c r="AK239" s="135" t="str">
        <f>IF(ISBLANK('5. Destinataires'!S264),"",'5. Destinataires'!S264)</f>
        <v/>
      </c>
      <c r="AL239" s="135" t="str">
        <f>IF(ISBLANK('5. Destinataires'!T264),"",'5. Destinataires'!T264)</f>
        <v/>
      </c>
      <c r="AM239" s="135" t="str">
        <f>IF(ISBLANK('5. Destinataires'!U264),"",'5. Destinataires'!U264)</f>
        <v/>
      </c>
      <c r="AN239" s="135" t="str">
        <f>IF(ISBLANK('5. Destinataires'!V264),"",'5. Destinataires'!V264)</f>
        <v/>
      </c>
      <c r="AO239" s="135" t="str">
        <f>IF(ISBLANK('5. Destinataires'!W264),"",'5. Destinataires'!W264)</f>
        <v/>
      </c>
      <c r="AP239" s="135" t="str">
        <f>IF(ISBLANK('5. Destinataires'!X264),"",'5. Destinataires'!X264)</f>
        <v/>
      </c>
      <c r="AQ239" s="121" t="str">
        <f>IF(ISBLANK('5. Destinataires'!Y264),"",'5. Destinataires'!Y264)</f>
        <v/>
      </c>
      <c r="AS239" s="107" t="str">
        <f>IF(ISBLANK('6. Stockage'!K264),"",'6. Stockage'!K264)</f>
        <v/>
      </c>
      <c r="AT239" s="135" t="str">
        <f>IF(ISBLANK('6. Stockage'!L264),"",'6. Stockage'!L264)</f>
        <v/>
      </c>
      <c r="AU239" s="135" t="str">
        <f>IF(ISBLANK('6. Stockage'!M264),"",'6. Stockage'!M264)</f>
        <v/>
      </c>
      <c r="AV239" s="135" t="str">
        <f>IF(ISBLANK('6. Stockage'!N264),"",'6. Stockage'!N264)</f>
        <v/>
      </c>
      <c r="AW239" s="135" t="str">
        <f>IF(ISBLANK('6. Stockage'!O264),"",'6. Stockage'!O264)</f>
        <v/>
      </c>
      <c r="AX239" s="121" t="str">
        <f>IF(ISBLANK('6. Stockage'!P264),"",'6. Stockage'!P264)</f>
        <v/>
      </c>
    </row>
    <row r="240" spans="1:50" x14ac:dyDescent="0.35">
      <c r="A240" s="284"/>
      <c r="B240" s="107">
        <f>'1. Service et secteur'!$B$59</f>
        <v>0</v>
      </c>
      <c r="C240" s="135" t="str">
        <f>IF(ISBLANK('2. Traitements'!C265),"",'2. Traitements'!C265)</f>
        <v/>
      </c>
      <c r="D240" s="121" t="str">
        <f>IF(ISBLANK('2. Traitements'!D265),"",'2. Traitements'!D265)</f>
        <v/>
      </c>
      <c r="E240" s="107" t="str">
        <f>IF(ISBLANK('3.Personnes et Origines données'!E265),"",'3.Personnes et Origines données'!E265)</f>
        <v/>
      </c>
      <c r="F240" s="135" t="str">
        <f>IF(ISBLANK('3.Personnes et Origines données'!F265),"",'3.Personnes et Origines données'!F265)</f>
        <v/>
      </c>
      <c r="G240" s="135" t="str">
        <f>IF(ISBLANK('3.Personnes et Origines données'!G265),"",'3.Personnes et Origines données'!G265)</f>
        <v/>
      </c>
      <c r="H240" s="135" t="str">
        <f>IF(ISBLANK('3.Personnes et Origines données'!H265),"",'3.Personnes et Origines données'!H265)</f>
        <v/>
      </c>
      <c r="I240" s="135" t="str">
        <f>IF(ISBLANK('3.Personnes et Origines données'!I265),"",'3.Personnes et Origines données'!I265)</f>
        <v/>
      </c>
      <c r="J240" s="121" t="str">
        <f>IF(ISBLANK('3.Personnes et Origines données'!J265),"",'3.Personnes et Origines données'!J265)</f>
        <v/>
      </c>
      <c r="K240" s="107" t="str">
        <f>IF(ISBLANK('4. Type de données'!K265),"",'4. Type de données'!K265)</f>
        <v/>
      </c>
      <c r="L240" s="135" t="str">
        <f>IF(ISBLANK('4. Type de données'!L265),"",'4. Type de données'!L265)</f>
        <v/>
      </c>
      <c r="M240" s="135" t="str">
        <f>IF(ISBLANK('4. Type de données'!M265),"",'4. Type de données'!M265)</f>
        <v/>
      </c>
      <c r="N240" s="135" t="str">
        <f>IF(ISBLANK('4. Type de données'!N265),"",'4. Type de données'!N265)</f>
        <v/>
      </c>
      <c r="O240" s="135" t="str">
        <f>IF(ISBLANK('4. Type de données'!O265),"",'4. Type de données'!O265)</f>
        <v/>
      </c>
      <c r="P240" s="135" t="str">
        <f>IF(ISBLANK('4. Type de données'!P265),"",'4. Type de données'!P265)</f>
        <v/>
      </c>
      <c r="Q240" s="135" t="str">
        <f>IF(ISBLANK('4. Type de données'!Q265),"",'4. Type de données'!Q265)</f>
        <v/>
      </c>
      <c r="R240" s="135" t="str">
        <f>IF(ISBLANK('4. Type de données'!R265),"",'4. Type de données'!R265)</f>
        <v/>
      </c>
      <c r="S240" s="135" t="str">
        <f>IF(ISBLANK('4. Type de données'!S265),"",'4. Type de données'!S265)</f>
        <v/>
      </c>
      <c r="T240" s="135" t="str">
        <f>IF(ISBLANK('4. Type de données'!T265),"",'4. Type de données'!T265)</f>
        <v/>
      </c>
      <c r="U240" s="135" t="str">
        <f>IF(ISBLANK('4. Type de données'!U265),"",'4. Type de données'!U265)</f>
        <v/>
      </c>
      <c r="V240" s="135" t="str">
        <f>IF(ISBLANK('4. Type de données'!V265),"",'4. Type de données'!V265)</f>
        <v/>
      </c>
      <c r="W240" s="135" t="str">
        <f>IF(ISBLANK('4. Type de données'!W265),"",'4. Type de données'!W265)</f>
        <v/>
      </c>
      <c r="X240" s="135" t="str">
        <f>IF(ISBLANK('4. Type de données'!X265),"",'4. Type de données'!X265)</f>
        <v/>
      </c>
      <c r="Y240" s="135" t="str">
        <f>IF(ISBLANK('4. Type de données'!Y265),"",'4. Type de données'!Y265)</f>
        <v/>
      </c>
      <c r="Z240" s="135" t="str">
        <f>IF(ISBLANK('4. Type de données'!Z265),"",'4. Type de données'!Z265)</f>
        <v/>
      </c>
      <c r="AA240" s="121" t="str">
        <f>IF(ISBLANK('4. Type de données'!AA265),"",'4. Type de données'!AA265)</f>
        <v/>
      </c>
      <c r="AC240" s="107" t="str">
        <f>IF(ISBLANK('5. Destinataires'!K265),"",'5. Destinataires'!K265)</f>
        <v/>
      </c>
      <c r="AD240" s="135" t="str">
        <f>IF(ISBLANK('5. Destinataires'!L265),"",'5. Destinataires'!L265)</f>
        <v/>
      </c>
      <c r="AE240" s="135" t="str">
        <f>IF(ISBLANK('5. Destinataires'!M265),"",'5. Destinataires'!M265)</f>
        <v/>
      </c>
      <c r="AF240" s="135" t="str">
        <f>IF(ISBLANK('5. Destinataires'!N265),"",'5. Destinataires'!N265)</f>
        <v/>
      </c>
      <c r="AG240" s="135" t="str">
        <f>IF(ISBLANK('5. Destinataires'!O265),"",'5. Destinataires'!O265)</f>
        <v/>
      </c>
      <c r="AH240" s="135" t="str">
        <f>IF(ISBLANK('5. Destinataires'!P265),"",'5. Destinataires'!P265)</f>
        <v/>
      </c>
      <c r="AI240" s="135" t="str">
        <f>IF(ISBLANK('5. Destinataires'!Q265),"",'5. Destinataires'!Q265)</f>
        <v/>
      </c>
      <c r="AJ240" s="135" t="str">
        <f>IF(ISBLANK('5. Destinataires'!R265),"",'5. Destinataires'!R265)</f>
        <v/>
      </c>
      <c r="AK240" s="135" t="str">
        <f>IF(ISBLANK('5. Destinataires'!S265),"",'5. Destinataires'!S265)</f>
        <v/>
      </c>
      <c r="AL240" s="135" t="str">
        <f>IF(ISBLANK('5. Destinataires'!T265),"",'5. Destinataires'!T265)</f>
        <v/>
      </c>
      <c r="AM240" s="135" t="str">
        <f>IF(ISBLANK('5. Destinataires'!U265),"",'5. Destinataires'!U265)</f>
        <v/>
      </c>
      <c r="AN240" s="135" t="str">
        <f>IF(ISBLANK('5. Destinataires'!V265),"",'5. Destinataires'!V265)</f>
        <v/>
      </c>
      <c r="AO240" s="135" t="str">
        <f>IF(ISBLANK('5. Destinataires'!W265),"",'5. Destinataires'!W265)</f>
        <v/>
      </c>
      <c r="AP240" s="135" t="str">
        <f>IF(ISBLANK('5. Destinataires'!X265),"",'5. Destinataires'!X265)</f>
        <v/>
      </c>
      <c r="AQ240" s="121" t="str">
        <f>IF(ISBLANK('5. Destinataires'!Y265),"",'5. Destinataires'!Y265)</f>
        <v/>
      </c>
      <c r="AS240" s="107" t="str">
        <f>IF(ISBLANK('6. Stockage'!K265),"",'6. Stockage'!K265)</f>
        <v/>
      </c>
      <c r="AT240" s="135" t="str">
        <f>IF(ISBLANK('6. Stockage'!L265),"",'6. Stockage'!L265)</f>
        <v/>
      </c>
      <c r="AU240" s="135" t="str">
        <f>IF(ISBLANK('6. Stockage'!M265),"",'6. Stockage'!M265)</f>
        <v/>
      </c>
      <c r="AV240" s="135" t="str">
        <f>IF(ISBLANK('6. Stockage'!N265),"",'6. Stockage'!N265)</f>
        <v/>
      </c>
      <c r="AW240" s="135" t="str">
        <f>IF(ISBLANK('6. Stockage'!O265),"",'6. Stockage'!O265)</f>
        <v/>
      </c>
      <c r="AX240" s="121" t="str">
        <f>IF(ISBLANK('6. Stockage'!P265),"",'6. Stockage'!P265)</f>
        <v/>
      </c>
    </row>
    <row r="241" spans="1:50" x14ac:dyDescent="0.35">
      <c r="A241" s="284"/>
      <c r="B241" s="107">
        <f>'1. Service et secteur'!$B$59</f>
        <v>0</v>
      </c>
      <c r="C241" s="135" t="str">
        <f>IF(ISBLANK('2. Traitements'!C266),"",'2. Traitements'!C266)</f>
        <v/>
      </c>
      <c r="D241" s="121" t="str">
        <f>IF(ISBLANK('2. Traitements'!D266),"",'2. Traitements'!D266)</f>
        <v/>
      </c>
      <c r="E241" s="107" t="str">
        <f>IF(ISBLANK('3.Personnes et Origines données'!E266),"",'3.Personnes et Origines données'!E266)</f>
        <v/>
      </c>
      <c r="F241" s="135" t="str">
        <f>IF(ISBLANK('3.Personnes et Origines données'!F266),"",'3.Personnes et Origines données'!F266)</f>
        <v/>
      </c>
      <c r="G241" s="135" t="str">
        <f>IF(ISBLANK('3.Personnes et Origines données'!G266),"",'3.Personnes et Origines données'!G266)</f>
        <v/>
      </c>
      <c r="H241" s="135" t="str">
        <f>IF(ISBLANK('3.Personnes et Origines données'!H266),"",'3.Personnes et Origines données'!H266)</f>
        <v/>
      </c>
      <c r="I241" s="135" t="str">
        <f>IF(ISBLANK('3.Personnes et Origines données'!I266),"",'3.Personnes et Origines données'!I266)</f>
        <v/>
      </c>
      <c r="J241" s="121" t="str">
        <f>IF(ISBLANK('3.Personnes et Origines données'!J266),"",'3.Personnes et Origines données'!J266)</f>
        <v/>
      </c>
      <c r="K241" s="107" t="str">
        <f>IF(ISBLANK('4. Type de données'!K266),"",'4. Type de données'!K266)</f>
        <v/>
      </c>
      <c r="L241" s="135" t="str">
        <f>IF(ISBLANK('4. Type de données'!L266),"",'4. Type de données'!L266)</f>
        <v/>
      </c>
      <c r="M241" s="135" t="str">
        <f>IF(ISBLANK('4. Type de données'!M266),"",'4. Type de données'!M266)</f>
        <v/>
      </c>
      <c r="N241" s="135" t="str">
        <f>IF(ISBLANK('4. Type de données'!N266),"",'4. Type de données'!N266)</f>
        <v/>
      </c>
      <c r="O241" s="135" t="str">
        <f>IF(ISBLANK('4. Type de données'!O266),"",'4. Type de données'!O266)</f>
        <v/>
      </c>
      <c r="P241" s="135" t="str">
        <f>IF(ISBLANK('4. Type de données'!P266),"",'4. Type de données'!P266)</f>
        <v/>
      </c>
      <c r="Q241" s="135" t="str">
        <f>IF(ISBLANK('4. Type de données'!Q266),"",'4. Type de données'!Q266)</f>
        <v/>
      </c>
      <c r="R241" s="135" t="str">
        <f>IF(ISBLANK('4. Type de données'!R266),"",'4. Type de données'!R266)</f>
        <v/>
      </c>
      <c r="S241" s="135" t="str">
        <f>IF(ISBLANK('4. Type de données'!S266),"",'4. Type de données'!S266)</f>
        <v/>
      </c>
      <c r="T241" s="135" t="str">
        <f>IF(ISBLANK('4. Type de données'!T266),"",'4. Type de données'!T266)</f>
        <v/>
      </c>
      <c r="U241" s="135" t="str">
        <f>IF(ISBLANK('4. Type de données'!U266),"",'4. Type de données'!U266)</f>
        <v/>
      </c>
      <c r="V241" s="135" t="str">
        <f>IF(ISBLANK('4. Type de données'!V266),"",'4. Type de données'!V266)</f>
        <v/>
      </c>
      <c r="W241" s="135" t="str">
        <f>IF(ISBLANK('4. Type de données'!W266),"",'4. Type de données'!W266)</f>
        <v/>
      </c>
      <c r="X241" s="135" t="str">
        <f>IF(ISBLANK('4. Type de données'!X266),"",'4. Type de données'!X266)</f>
        <v/>
      </c>
      <c r="Y241" s="135" t="str">
        <f>IF(ISBLANK('4. Type de données'!Y266),"",'4. Type de données'!Y266)</f>
        <v/>
      </c>
      <c r="Z241" s="135" t="str">
        <f>IF(ISBLANK('4. Type de données'!Z266),"",'4. Type de données'!Z266)</f>
        <v/>
      </c>
      <c r="AA241" s="121" t="str">
        <f>IF(ISBLANK('4. Type de données'!AA266),"",'4. Type de données'!AA266)</f>
        <v/>
      </c>
      <c r="AC241" s="107" t="str">
        <f>IF(ISBLANK('5. Destinataires'!K266),"",'5. Destinataires'!K266)</f>
        <v/>
      </c>
      <c r="AD241" s="135" t="str">
        <f>IF(ISBLANK('5. Destinataires'!L266),"",'5. Destinataires'!L266)</f>
        <v/>
      </c>
      <c r="AE241" s="135" t="str">
        <f>IF(ISBLANK('5. Destinataires'!M266),"",'5. Destinataires'!M266)</f>
        <v/>
      </c>
      <c r="AF241" s="135" t="str">
        <f>IF(ISBLANK('5. Destinataires'!N266),"",'5. Destinataires'!N266)</f>
        <v/>
      </c>
      <c r="AG241" s="135" t="str">
        <f>IF(ISBLANK('5. Destinataires'!O266),"",'5. Destinataires'!O266)</f>
        <v/>
      </c>
      <c r="AH241" s="135" t="str">
        <f>IF(ISBLANK('5. Destinataires'!P266),"",'5. Destinataires'!P266)</f>
        <v/>
      </c>
      <c r="AI241" s="135" t="str">
        <f>IF(ISBLANK('5. Destinataires'!Q266),"",'5. Destinataires'!Q266)</f>
        <v/>
      </c>
      <c r="AJ241" s="135" t="str">
        <f>IF(ISBLANK('5. Destinataires'!R266),"",'5. Destinataires'!R266)</f>
        <v/>
      </c>
      <c r="AK241" s="135" t="str">
        <f>IF(ISBLANK('5. Destinataires'!S266),"",'5. Destinataires'!S266)</f>
        <v/>
      </c>
      <c r="AL241" s="135" t="str">
        <f>IF(ISBLANK('5. Destinataires'!T266),"",'5. Destinataires'!T266)</f>
        <v/>
      </c>
      <c r="AM241" s="135" t="str">
        <f>IF(ISBLANK('5. Destinataires'!U266),"",'5. Destinataires'!U266)</f>
        <v/>
      </c>
      <c r="AN241" s="135" t="str">
        <f>IF(ISBLANK('5. Destinataires'!V266),"",'5. Destinataires'!V266)</f>
        <v/>
      </c>
      <c r="AO241" s="135" t="str">
        <f>IF(ISBLANK('5. Destinataires'!W266),"",'5. Destinataires'!W266)</f>
        <v/>
      </c>
      <c r="AP241" s="135" t="str">
        <f>IF(ISBLANK('5. Destinataires'!X266),"",'5. Destinataires'!X266)</f>
        <v/>
      </c>
      <c r="AQ241" s="121" t="str">
        <f>IF(ISBLANK('5. Destinataires'!Y266),"",'5. Destinataires'!Y266)</f>
        <v/>
      </c>
      <c r="AS241" s="107" t="str">
        <f>IF(ISBLANK('6. Stockage'!K266),"",'6. Stockage'!K266)</f>
        <v/>
      </c>
      <c r="AT241" s="135" t="str">
        <f>IF(ISBLANK('6. Stockage'!L266),"",'6. Stockage'!L266)</f>
        <v/>
      </c>
      <c r="AU241" s="135" t="str">
        <f>IF(ISBLANK('6. Stockage'!M266),"",'6. Stockage'!M266)</f>
        <v/>
      </c>
      <c r="AV241" s="135" t="str">
        <f>IF(ISBLANK('6. Stockage'!N266),"",'6. Stockage'!N266)</f>
        <v/>
      </c>
      <c r="AW241" s="135" t="str">
        <f>IF(ISBLANK('6. Stockage'!O266),"",'6. Stockage'!O266)</f>
        <v/>
      </c>
      <c r="AX241" s="121" t="str">
        <f>IF(ISBLANK('6. Stockage'!P266),"",'6. Stockage'!P266)</f>
        <v/>
      </c>
    </row>
    <row r="242" spans="1:50" ht="15" thickBot="1" x14ac:dyDescent="0.4">
      <c r="A242" s="284"/>
      <c r="B242" s="108">
        <f>'1. Service et secteur'!$B$59</f>
        <v>0</v>
      </c>
      <c r="C242" s="136" t="str">
        <f>IF(ISBLANK('2. Traitements'!C267),"",'2. Traitements'!C267)</f>
        <v/>
      </c>
      <c r="D242" s="122" t="str">
        <f>IF(ISBLANK('2. Traitements'!D267),"",'2. Traitements'!D267)</f>
        <v/>
      </c>
      <c r="E242" s="108" t="str">
        <f>IF(ISBLANK('3.Personnes et Origines données'!E267),"",'3.Personnes et Origines données'!E267)</f>
        <v/>
      </c>
      <c r="F242" s="136" t="str">
        <f>IF(ISBLANK('3.Personnes et Origines données'!F267),"",'3.Personnes et Origines données'!F267)</f>
        <v/>
      </c>
      <c r="G242" s="136" t="str">
        <f>IF(ISBLANK('3.Personnes et Origines données'!G267),"",'3.Personnes et Origines données'!G267)</f>
        <v/>
      </c>
      <c r="H242" s="136" t="str">
        <f>IF(ISBLANK('3.Personnes et Origines données'!H267),"",'3.Personnes et Origines données'!H267)</f>
        <v/>
      </c>
      <c r="I242" s="136" t="str">
        <f>IF(ISBLANK('3.Personnes et Origines données'!I267),"",'3.Personnes et Origines données'!I267)</f>
        <v/>
      </c>
      <c r="J242" s="122" t="str">
        <f>IF(ISBLANK('3.Personnes et Origines données'!J267),"",'3.Personnes et Origines données'!J267)</f>
        <v/>
      </c>
      <c r="K242" s="108" t="str">
        <f>IF(ISBLANK('4. Type de données'!K267),"",'4. Type de données'!K267)</f>
        <v/>
      </c>
      <c r="L242" s="136" t="str">
        <f>IF(ISBLANK('4. Type de données'!L267),"",'4. Type de données'!L267)</f>
        <v/>
      </c>
      <c r="M242" s="136" t="str">
        <f>IF(ISBLANK('4. Type de données'!M267),"",'4. Type de données'!M267)</f>
        <v/>
      </c>
      <c r="N242" s="136" t="str">
        <f>IF(ISBLANK('4. Type de données'!N267),"",'4. Type de données'!N267)</f>
        <v/>
      </c>
      <c r="O242" s="136" t="str">
        <f>IF(ISBLANK('4. Type de données'!O267),"",'4. Type de données'!O267)</f>
        <v/>
      </c>
      <c r="P242" s="136" t="str">
        <f>IF(ISBLANK('4. Type de données'!P267),"",'4. Type de données'!P267)</f>
        <v/>
      </c>
      <c r="Q242" s="136" t="str">
        <f>IF(ISBLANK('4. Type de données'!Q267),"",'4. Type de données'!Q267)</f>
        <v/>
      </c>
      <c r="R242" s="136" t="str">
        <f>IF(ISBLANK('4. Type de données'!R267),"",'4. Type de données'!R267)</f>
        <v/>
      </c>
      <c r="S242" s="136" t="str">
        <f>IF(ISBLANK('4. Type de données'!S267),"",'4. Type de données'!S267)</f>
        <v/>
      </c>
      <c r="T242" s="136" t="str">
        <f>IF(ISBLANK('4. Type de données'!T267),"",'4. Type de données'!T267)</f>
        <v/>
      </c>
      <c r="U242" s="136" t="str">
        <f>IF(ISBLANK('4. Type de données'!U267),"",'4. Type de données'!U267)</f>
        <v/>
      </c>
      <c r="V242" s="136" t="str">
        <f>IF(ISBLANK('4. Type de données'!V267),"",'4. Type de données'!V267)</f>
        <v/>
      </c>
      <c r="W242" s="136" t="str">
        <f>IF(ISBLANK('4. Type de données'!W267),"",'4. Type de données'!W267)</f>
        <v/>
      </c>
      <c r="X242" s="136" t="str">
        <f>IF(ISBLANK('4. Type de données'!X267),"",'4. Type de données'!X267)</f>
        <v/>
      </c>
      <c r="Y242" s="136" t="str">
        <f>IF(ISBLANK('4. Type de données'!Y267),"",'4. Type de données'!Y267)</f>
        <v/>
      </c>
      <c r="Z242" s="136" t="str">
        <f>IF(ISBLANK('4. Type de données'!Z267),"",'4. Type de données'!Z267)</f>
        <v/>
      </c>
      <c r="AA242" s="122" t="str">
        <f>IF(ISBLANK('4. Type de données'!AA267),"",'4. Type de données'!AA267)</f>
        <v/>
      </c>
      <c r="AC242" s="108" t="str">
        <f>IF(ISBLANK('5. Destinataires'!K267),"",'5. Destinataires'!K267)</f>
        <v/>
      </c>
      <c r="AD242" s="136" t="str">
        <f>IF(ISBLANK('5. Destinataires'!L267),"",'5. Destinataires'!L267)</f>
        <v/>
      </c>
      <c r="AE242" s="136" t="str">
        <f>IF(ISBLANK('5. Destinataires'!M267),"",'5. Destinataires'!M267)</f>
        <v/>
      </c>
      <c r="AF242" s="136" t="str">
        <f>IF(ISBLANK('5. Destinataires'!N267),"",'5. Destinataires'!N267)</f>
        <v/>
      </c>
      <c r="AG242" s="136" t="str">
        <f>IF(ISBLANK('5. Destinataires'!O267),"",'5. Destinataires'!O267)</f>
        <v/>
      </c>
      <c r="AH242" s="136" t="str">
        <f>IF(ISBLANK('5. Destinataires'!P267),"",'5. Destinataires'!P267)</f>
        <v/>
      </c>
      <c r="AI242" s="136" t="str">
        <f>IF(ISBLANK('5. Destinataires'!Q267),"",'5. Destinataires'!Q267)</f>
        <v/>
      </c>
      <c r="AJ242" s="136" t="str">
        <f>IF(ISBLANK('5. Destinataires'!R267),"",'5. Destinataires'!R267)</f>
        <v/>
      </c>
      <c r="AK242" s="136" t="str">
        <f>IF(ISBLANK('5. Destinataires'!S267),"",'5. Destinataires'!S267)</f>
        <v/>
      </c>
      <c r="AL242" s="136" t="str">
        <f>IF(ISBLANK('5. Destinataires'!T267),"",'5. Destinataires'!T267)</f>
        <v/>
      </c>
      <c r="AM242" s="136" t="str">
        <f>IF(ISBLANK('5. Destinataires'!U267),"",'5. Destinataires'!U267)</f>
        <v/>
      </c>
      <c r="AN242" s="136" t="str">
        <f>IF(ISBLANK('5. Destinataires'!V267),"",'5. Destinataires'!V267)</f>
        <v/>
      </c>
      <c r="AO242" s="136" t="str">
        <f>IF(ISBLANK('5. Destinataires'!W267),"",'5. Destinataires'!W267)</f>
        <v/>
      </c>
      <c r="AP242" s="136" t="str">
        <f>IF(ISBLANK('5. Destinataires'!X267),"",'5. Destinataires'!X267)</f>
        <v/>
      </c>
      <c r="AQ242" s="122" t="str">
        <f>IF(ISBLANK('5. Destinataires'!Y267),"",'5. Destinataires'!Y267)</f>
        <v/>
      </c>
      <c r="AS242" s="108" t="str">
        <f>IF(ISBLANK('6. Stockage'!K267),"",'6. Stockage'!K267)</f>
        <v/>
      </c>
      <c r="AT242" s="136" t="str">
        <f>IF(ISBLANK('6. Stockage'!L267),"",'6. Stockage'!L267)</f>
        <v/>
      </c>
      <c r="AU242" s="136" t="str">
        <f>IF(ISBLANK('6. Stockage'!M267),"",'6. Stockage'!M267)</f>
        <v/>
      </c>
      <c r="AV242" s="136" t="str">
        <f>IF(ISBLANK('6. Stockage'!N267),"",'6. Stockage'!N267)</f>
        <v/>
      </c>
      <c r="AW242" s="136" t="str">
        <f>IF(ISBLANK('6. Stockage'!O267),"",'6. Stockage'!O267)</f>
        <v/>
      </c>
      <c r="AX242" s="122" t="str">
        <f>IF(ISBLANK('6. Stockage'!P267),"",'6. Stockage'!P267)</f>
        <v/>
      </c>
    </row>
    <row r="243" spans="1:50" x14ac:dyDescent="0.35">
      <c r="A243" s="284"/>
      <c r="B243" s="109">
        <f>'1. Service et secteur'!$B$60</f>
        <v>0</v>
      </c>
      <c r="C243" s="137" t="str">
        <f>IF(ISBLANK('2. Traitements'!C268),"",'2. Traitements'!C268)</f>
        <v/>
      </c>
      <c r="D243" s="123" t="str">
        <f>IF(ISBLANK('2. Traitements'!D268),"",'2. Traitements'!D268)</f>
        <v/>
      </c>
      <c r="E243" s="109" t="str">
        <f>IF(ISBLANK('3.Personnes et Origines données'!E268),"",'3.Personnes et Origines données'!E268)</f>
        <v/>
      </c>
      <c r="F243" s="137" t="str">
        <f>IF(ISBLANK('3.Personnes et Origines données'!F268),"",'3.Personnes et Origines données'!F268)</f>
        <v/>
      </c>
      <c r="G243" s="137" t="str">
        <f>IF(ISBLANK('3.Personnes et Origines données'!G268),"",'3.Personnes et Origines données'!G268)</f>
        <v/>
      </c>
      <c r="H243" s="137" t="str">
        <f>IF(ISBLANK('3.Personnes et Origines données'!H268),"",'3.Personnes et Origines données'!H268)</f>
        <v/>
      </c>
      <c r="I243" s="137" t="str">
        <f>IF(ISBLANK('3.Personnes et Origines données'!I268),"",'3.Personnes et Origines données'!I268)</f>
        <v/>
      </c>
      <c r="J243" s="123" t="str">
        <f>IF(ISBLANK('3.Personnes et Origines données'!J268),"",'3.Personnes et Origines données'!J268)</f>
        <v/>
      </c>
      <c r="K243" s="109" t="str">
        <f>IF(ISBLANK('4. Type de données'!K268),"",'4. Type de données'!K268)</f>
        <v/>
      </c>
      <c r="L243" s="137" t="str">
        <f>IF(ISBLANK('4. Type de données'!L268),"",'4. Type de données'!L268)</f>
        <v/>
      </c>
      <c r="M243" s="137" t="str">
        <f>IF(ISBLANK('4. Type de données'!M268),"",'4. Type de données'!M268)</f>
        <v/>
      </c>
      <c r="N243" s="137" t="str">
        <f>IF(ISBLANK('4. Type de données'!N268),"",'4. Type de données'!N268)</f>
        <v/>
      </c>
      <c r="O243" s="137" t="str">
        <f>IF(ISBLANK('4. Type de données'!O268),"",'4. Type de données'!O268)</f>
        <v/>
      </c>
      <c r="P243" s="137" t="str">
        <f>IF(ISBLANK('4. Type de données'!P268),"",'4. Type de données'!P268)</f>
        <v/>
      </c>
      <c r="Q243" s="137" t="str">
        <f>IF(ISBLANK('4. Type de données'!Q268),"",'4. Type de données'!Q268)</f>
        <v/>
      </c>
      <c r="R243" s="137" t="str">
        <f>IF(ISBLANK('4. Type de données'!R268),"",'4. Type de données'!R268)</f>
        <v/>
      </c>
      <c r="S243" s="137" t="str">
        <f>IF(ISBLANK('4. Type de données'!S268),"",'4. Type de données'!S268)</f>
        <v/>
      </c>
      <c r="T243" s="137" t="str">
        <f>IF(ISBLANK('4. Type de données'!T268),"",'4. Type de données'!T268)</f>
        <v/>
      </c>
      <c r="U243" s="137" t="str">
        <f>IF(ISBLANK('4. Type de données'!U268),"",'4. Type de données'!U268)</f>
        <v/>
      </c>
      <c r="V243" s="137" t="str">
        <f>IF(ISBLANK('4. Type de données'!V268),"",'4. Type de données'!V268)</f>
        <v/>
      </c>
      <c r="W243" s="137" t="str">
        <f>IF(ISBLANK('4. Type de données'!W268),"",'4. Type de données'!W268)</f>
        <v/>
      </c>
      <c r="X243" s="137" t="str">
        <f>IF(ISBLANK('4. Type de données'!X268),"",'4. Type de données'!X268)</f>
        <v/>
      </c>
      <c r="Y243" s="137" t="str">
        <f>IF(ISBLANK('4. Type de données'!Y268),"",'4. Type de données'!Y268)</f>
        <v/>
      </c>
      <c r="Z243" s="137" t="str">
        <f>IF(ISBLANK('4. Type de données'!Z268),"",'4. Type de données'!Z268)</f>
        <v/>
      </c>
      <c r="AA243" s="123" t="str">
        <f>IF(ISBLANK('4. Type de données'!AA268),"",'4. Type de données'!AA268)</f>
        <v/>
      </c>
      <c r="AC243" s="109" t="str">
        <f>IF(ISBLANK('5. Destinataires'!K268),"",'5. Destinataires'!K268)</f>
        <v/>
      </c>
      <c r="AD243" s="137" t="str">
        <f>IF(ISBLANK('5. Destinataires'!L268),"",'5. Destinataires'!L268)</f>
        <v/>
      </c>
      <c r="AE243" s="137" t="str">
        <f>IF(ISBLANK('5. Destinataires'!M268),"",'5. Destinataires'!M268)</f>
        <v/>
      </c>
      <c r="AF243" s="137" t="str">
        <f>IF(ISBLANK('5. Destinataires'!N268),"",'5. Destinataires'!N268)</f>
        <v/>
      </c>
      <c r="AG243" s="137" t="str">
        <f>IF(ISBLANK('5. Destinataires'!O268),"",'5. Destinataires'!O268)</f>
        <v/>
      </c>
      <c r="AH243" s="137" t="str">
        <f>IF(ISBLANK('5. Destinataires'!P268),"",'5. Destinataires'!P268)</f>
        <v/>
      </c>
      <c r="AI243" s="137" t="str">
        <f>IF(ISBLANK('5. Destinataires'!Q268),"",'5. Destinataires'!Q268)</f>
        <v/>
      </c>
      <c r="AJ243" s="137" t="str">
        <f>IF(ISBLANK('5. Destinataires'!R268),"",'5. Destinataires'!R268)</f>
        <v/>
      </c>
      <c r="AK243" s="137" t="str">
        <f>IF(ISBLANK('5. Destinataires'!S268),"",'5. Destinataires'!S268)</f>
        <v/>
      </c>
      <c r="AL243" s="137" t="str">
        <f>IF(ISBLANK('5. Destinataires'!T268),"",'5. Destinataires'!T268)</f>
        <v/>
      </c>
      <c r="AM243" s="137" t="str">
        <f>IF(ISBLANK('5. Destinataires'!U268),"",'5. Destinataires'!U268)</f>
        <v/>
      </c>
      <c r="AN243" s="137" t="str">
        <f>IF(ISBLANK('5. Destinataires'!V268),"",'5. Destinataires'!V268)</f>
        <v/>
      </c>
      <c r="AO243" s="137" t="str">
        <f>IF(ISBLANK('5. Destinataires'!W268),"",'5. Destinataires'!W268)</f>
        <v/>
      </c>
      <c r="AP243" s="137" t="str">
        <f>IF(ISBLANK('5. Destinataires'!X268),"",'5. Destinataires'!X268)</f>
        <v/>
      </c>
      <c r="AQ243" s="123" t="str">
        <f>IF(ISBLANK('5. Destinataires'!Y268),"",'5. Destinataires'!Y268)</f>
        <v/>
      </c>
      <c r="AS243" s="109" t="str">
        <f>IF(ISBLANK('6. Stockage'!K268),"",'6. Stockage'!K268)</f>
        <v/>
      </c>
      <c r="AT243" s="137" t="str">
        <f>IF(ISBLANK('6. Stockage'!L268),"",'6. Stockage'!L268)</f>
        <v/>
      </c>
      <c r="AU243" s="137" t="str">
        <f>IF(ISBLANK('6. Stockage'!M268),"",'6. Stockage'!M268)</f>
        <v/>
      </c>
      <c r="AV243" s="137" t="str">
        <f>IF(ISBLANK('6. Stockage'!N268),"",'6. Stockage'!N268)</f>
        <v/>
      </c>
      <c r="AW243" s="137" t="str">
        <f>IF(ISBLANK('6. Stockage'!O268),"",'6. Stockage'!O268)</f>
        <v/>
      </c>
      <c r="AX243" s="123" t="str">
        <f>IF(ISBLANK('6. Stockage'!P268),"",'6. Stockage'!P268)</f>
        <v/>
      </c>
    </row>
    <row r="244" spans="1:50" x14ac:dyDescent="0.35">
      <c r="A244" s="284"/>
      <c r="B244" s="110">
        <f>'1. Service et secteur'!$B$60</f>
        <v>0</v>
      </c>
      <c r="C244" s="138" t="str">
        <f>IF(ISBLANK('2. Traitements'!C269),"",'2. Traitements'!C269)</f>
        <v/>
      </c>
      <c r="D244" s="124" t="str">
        <f>IF(ISBLANK('2. Traitements'!D269),"",'2. Traitements'!D269)</f>
        <v/>
      </c>
      <c r="E244" s="110" t="str">
        <f>IF(ISBLANK('3.Personnes et Origines données'!E269),"",'3.Personnes et Origines données'!E269)</f>
        <v/>
      </c>
      <c r="F244" s="138" t="str">
        <f>IF(ISBLANK('3.Personnes et Origines données'!F269),"",'3.Personnes et Origines données'!F269)</f>
        <v/>
      </c>
      <c r="G244" s="138" t="str">
        <f>IF(ISBLANK('3.Personnes et Origines données'!G269),"",'3.Personnes et Origines données'!G269)</f>
        <v/>
      </c>
      <c r="H244" s="138" t="str">
        <f>IF(ISBLANK('3.Personnes et Origines données'!H269),"",'3.Personnes et Origines données'!H269)</f>
        <v/>
      </c>
      <c r="I244" s="138" t="str">
        <f>IF(ISBLANK('3.Personnes et Origines données'!I269),"",'3.Personnes et Origines données'!I269)</f>
        <v/>
      </c>
      <c r="J244" s="124" t="str">
        <f>IF(ISBLANK('3.Personnes et Origines données'!J269),"",'3.Personnes et Origines données'!J269)</f>
        <v/>
      </c>
      <c r="K244" s="110" t="str">
        <f>IF(ISBLANK('4. Type de données'!K269),"",'4. Type de données'!K269)</f>
        <v/>
      </c>
      <c r="L244" s="138" t="str">
        <f>IF(ISBLANK('4. Type de données'!L269),"",'4. Type de données'!L269)</f>
        <v/>
      </c>
      <c r="M244" s="138" t="str">
        <f>IF(ISBLANK('4. Type de données'!M269),"",'4. Type de données'!M269)</f>
        <v/>
      </c>
      <c r="N244" s="138" t="str">
        <f>IF(ISBLANK('4. Type de données'!N269),"",'4. Type de données'!N269)</f>
        <v/>
      </c>
      <c r="O244" s="138" t="str">
        <f>IF(ISBLANK('4. Type de données'!O269),"",'4. Type de données'!O269)</f>
        <v/>
      </c>
      <c r="P244" s="138" t="str">
        <f>IF(ISBLANK('4. Type de données'!P269),"",'4. Type de données'!P269)</f>
        <v/>
      </c>
      <c r="Q244" s="138" t="str">
        <f>IF(ISBLANK('4. Type de données'!Q269),"",'4. Type de données'!Q269)</f>
        <v/>
      </c>
      <c r="R244" s="138" t="str">
        <f>IF(ISBLANK('4. Type de données'!R269),"",'4. Type de données'!R269)</f>
        <v/>
      </c>
      <c r="S244" s="138" t="str">
        <f>IF(ISBLANK('4. Type de données'!S269),"",'4. Type de données'!S269)</f>
        <v/>
      </c>
      <c r="T244" s="138" t="str">
        <f>IF(ISBLANK('4. Type de données'!T269),"",'4. Type de données'!T269)</f>
        <v/>
      </c>
      <c r="U244" s="138" t="str">
        <f>IF(ISBLANK('4. Type de données'!U269),"",'4. Type de données'!U269)</f>
        <v/>
      </c>
      <c r="V244" s="138" t="str">
        <f>IF(ISBLANK('4. Type de données'!V269),"",'4. Type de données'!V269)</f>
        <v/>
      </c>
      <c r="W244" s="138" t="str">
        <f>IF(ISBLANK('4. Type de données'!W269),"",'4. Type de données'!W269)</f>
        <v/>
      </c>
      <c r="X244" s="138" t="str">
        <f>IF(ISBLANK('4. Type de données'!X269),"",'4. Type de données'!X269)</f>
        <v/>
      </c>
      <c r="Y244" s="138" t="str">
        <f>IF(ISBLANK('4. Type de données'!Y269),"",'4. Type de données'!Y269)</f>
        <v/>
      </c>
      <c r="Z244" s="138" t="str">
        <f>IF(ISBLANK('4. Type de données'!Z269),"",'4. Type de données'!Z269)</f>
        <v/>
      </c>
      <c r="AA244" s="124" t="str">
        <f>IF(ISBLANK('4. Type de données'!AA269),"",'4. Type de données'!AA269)</f>
        <v/>
      </c>
      <c r="AC244" s="110" t="str">
        <f>IF(ISBLANK('5. Destinataires'!K269),"",'5. Destinataires'!K269)</f>
        <v/>
      </c>
      <c r="AD244" s="138" t="str">
        <f>IF(ISBLANK('5. Destinataires'!L269),"",'5. Destinataires'!L269)</f>
        <v/>
      </c>
      <c r="AE244" s="138" t="str">
        <f>IF(ISBLANK('5. Destinataires'!M269),"",'5. Destinataires'!M269)</f>
        <v/>
      </c>
      <c r="AF244" s="138" t="str">
        <f>IF(ISBLANK('5. Destinataires'!N269),"",'5. Destinataires'!N269)</f>
        <v/>
      </c>
      <c r="AG244" s="138" t="str">
        <f>IF(ISBLANK('5. Destinataires'!O269),"",'5. Destinataires'!O269)</f>
        <v/>
      </c>
      <c r="AH244" s="138" t="str">
        <f>IF(ISBLANK('5. Destinataires'!P269),"",'5. Destinataires'!P269)</f>
        <v/>
      </c>
      <c r="AI244" s="138" t="str">
        <f>IF(ISBLANK('5. Destinataires'!Q269),"",'5. Destinataires'!Q269)</f>
        <v/>
      </c>
      <c r="AJ244" s="138" t="str">
        <f>IF(ISBLANK('5. Destinataires'!R269),"",'5. Destinataires'!R269)</f>
        <v/>
      </c>
      <c r="AK244" s="138" t="str">
        <f>IF(ISBLANK('5. Destinataires'!S269),"",'5. Destinataires'!S269)</f>
        <v/>
      </c>
      <c r="AL244" s="138" t="str">
        <f>IF(ISBLANK('5. Destinataires'!T269),"",'5. Destinataires'!T269)</f>
        <v/>
      </c>
      <c r="AM244" s="138" t="str">
        <f>IF(ISBLANK('5. Destinataires'!U269),"",'5. Destinataires'!U269)</f>
        <v/>
      </c>
      <c r="AN244" s="138" t="str">
        <f>IF(ISBLANK('5. Destinataires'!V269),"",'5. Destinataires'!V269)</f>
        <v/>
      </c>
      <c r="AO244" s="138" t="str">
        <f>IF(ISBLANK('5. Destinataires'!W269),"",'5. Destinataires'!W269)</f>
        <v/>
      </c>
      <c r="AP244" s="138" t="str">
        <f>IF(ISBLANK('5. Destinataires'!X269),"",'5. Destinataires'!X269)</f>
        <v/>
      </c>
      <c r="AQ244" s="124" t="str">
        <f>IF(ISBLANK('5. Destinataires'!Y269),"",'5. Destinataires'!Y269)</f>
        <v/>
      </c>
      <c r="AS244" s="110" t="str">
        <f>IF(ISBLANK('6. Stockage'!K269),"",'6. Stockage'!K269)</f>
        <v/>
      </c>
      <c r="AT244" s="138" t="str">
        <f>IF(ISBLANK('6. Stockage'!L269),"",'6. Stockage'!L269)</f>
        <v/>
      </c>
      <c r="AU244" s="138" t="str">
        <f>IF(ISBLANK('6. Stockage'!M269),"",'6. Stockage'!M269)</f>
        <v/>
      </c>
      <c r="AV244" s="138" t="str">
        <f>IF(ISBLANK('6. Stockage'!N269),"",'6. Stockage'!N269)</f>
        <v/>
      </c>
      <c r="AW244" s="138" t="str">
        <f>IF(ISBLANK('6. Stockage'!O269),"",'6. Stockage'!O269)</f>
        <v/>
      </c>
      <c r="AX244" s="124" t="str">
        <f>IF(ISBLANK('6. Stockage'!P269),"",'6. Stockage'!P269)</f>
        <v/>
      </c>
    </row>
    <row r="245" spans="1:50" x14ac:dyDescent="0.35">
      <c r="A245" s="284"/>
      <c r="B245" s="110">
        <f>'1. Service et secteur'!$B$60</f>
        <v>0</v>
      </c>
      <c r="C245" s="138" t="str">
        <f>IF(ISBLANK('2. Traitements'!C270),"",'2. Traitements'!C270)</f>
        <v/>
      </c>
      <c r="D245" s="124" t="str">
        <f>IF(ISBLANK('2. Traitements'!D270),"",'2. Traitements'!D270)</f>
        <v/>
      </c>
      <c r="E245" s="110" t="str">
        <f>IF(ISBLANK('3.Personnes et Origines données'!E270),"",'3.Personnes et Origines données'!E270)</f>
        <v/>
      </c>
      <c r="F245" s="138" t="str">
        <f>IF(ISBLANK('3.Personnes et Origines données'!F270),"",'3.Personnes et Origines données'!F270)</f>
        <v/>
      </c>
      <c r="G245" s="138" t="str">
        <f>IF(ISBLANK('3.Personnes et Origines données'!G270),"",'3.Personnes et Origines données'!G270)</f>
        <v/>
      </c>
      <c r="H245" s="138" t="str">
        <f>IF(ISBLANK('3.Personnes et Origines données'!H270),"",'3.Personnes et Origines données'!H270)</f>
        <v/>
      </c>
      <c r="I245" s="138" t="str">
        <f>IF(ISBLANK('3.Personnes et Origines données'!I270),"",'3.Personnes et Origines données'!I270)</f>
        <v/>
      </c>
      <c r="J245" s="124" t="str">
        <f>IF(ISBLANK('3.Personnes et Origines données'!J270),"",'3.Personnes et Origines données'!J270)</f>
        <v/>
      </c>
      <c r="K245" s="110" t="str">
        <f>IF(ISBLANK('4. Type de données'!K270),"",'4. Type de données'!K270)</f>
        <v/>
      </c>
      <c r="L245" s="138" t="str">
        <f>IF(ISBLANK('4. Type de données'!L270),"",'4. Type de données'!L270)</f>
        <v/>
      </c>
      <c r="M245" s="138" t="str">
        <f>IF(ISBLANK('4. Type de données'!M270),"",'4. Type de données'!M270)</f>
        <v/>
      </c>
      <c r="N245" s="138" t="str">
        <f>IF(ISBLANK('4. Type de données'!N270),"",'4. Type de données'!N270)</f>
        <v/>
      </c>
      <c r="O245" s="138" t="str">
        <f>IF(ISBLANK('4. Type de données'!O270),"",'4. Type de données'!O270)</f>
        <v/>
      </c>
      <c r="P245" s="138" t="str">
        <f>IF(ISBLANK('4. Type de données'!P270),"",'4. Type de données'!P270)</f>
        <v/>
      </c>
      <c r="Q245" s="138" t="str">
        <f>IF(ISBLANK('4. Type de données'!Q270),"",'4. Type de données'!Q270)</f>
        <v/>
      </c>
      <c r="R245" s="138" t="str">
        <f>IF(ISBLANK('4. Type de données'!R270),"",'4. Type de données'!R270)</f>
        <v/>
      </c>
      <c r="S245" s="138" t="str">
        <f>IF(ISBLANK('4. Type de données'!S270),"",'4. Type de données'!S270)</f>
        <v/>
      </c>
      <c r="T245" s="138" t="str">
        <f>IF(ISBLANK('4. Type de données'!T270),"",'4. Type de données'!T270)</f>
        <v/>
      </c>
      <c r="U245" s="138" t="str">
        <f>IF(ISBLANK('4. Type de données'!U270),"",'4. Type de données'!U270)</f>
        <v/>
      </c>
      <c r="V245" s="138" t="str">
        <f>IF(ISBLANK('4. Type de données'!V270),"",'4. Type de données'!V270)</f>
        <v/>
      </c>
      <c r="W245" s="138" t="str">
        <f>IF(ISBLANK('4. Type de données'!W270),"",'4. Type de données'!W270)</f>
        <v/>
      </c>
      <c r="X245" s="138" t="str">
        <f>IF(ISBLANK('4. Type de données'!X270),"",'4. Type de données'!X270)</f>
        <v/>
      </c>
      <c r="Y245" s="138" t="str">
        <f>IF(ISBLANK('4. Type de données'!Y270),"",'4. Type de données'!Y270)</f>
        <v/>
      </c>
      <c r="Z245" s="138" t="str">
        <f>IF(ISBLANK('4. Type de données'!Z270),"",'4. Type de données'!Z270)</f>
        <v/>
      </c>
      <c r="AA245" s="124" t="str">
        <f>IF(ISBLANK('4. Type de données'!AA270),"",'4. Type de données'!AA270)</f>
        <v/>
      </c>
      <c r="AC245" s="110" t="str">
        <f>IF(ISBLANK('5. Destinataires'!K270),"",'5. Destinataires'!K270)</f>
        <v/>
      </c>
      <c r="AD245" s="138" t="str">
        <f>IF(ISBLANK('5. Destinataires'!L270),"",'5. Destinataires'!L270)</f>
        <v/>
      </c>
      <c r="AE245" s="138" t="str">
        <f>IF(ISBLANK('5. Destinataires'!M270),"",'5. Destinataires'!M270)</f>
        <v/>
      </c>
      <c r="AF245" s="138" t="str">
        <f>IF(ISBLANK('5. Destinataires'!N270),"",'5. Destinataires'!N270)</f>
        <v/>
      </c>
      <c r="AG245" s="138" t="str">
        <f>IF(ISBLANK('5. Destinataires'!O270),"",'5. Destinataires'!O270)</f>
        <v/>
      </c>
      <c r="AH245" s="138" t="str">
        <f>IF(ISBLANK('5. Destinataires'!P270),"",'5. Destinataires'!P270)</f>
        <v/>
      </c>
      <c r="AI245" s="138" t="str">
        <f>IF(ISBLANK('5. Destinataires'!Q270),"",'5. Destinataires'!Q270)</f>
        <v/>
      </c>
      <c r="AJ245" s="138" t="str">
        <f>IF(ISBLANK('5. Destinataires'!R270),"",'5. Destinataires'!R270)</f>
        <v/>
      </c>
      <c r="AK245" s="138" t="str">
        <f>IF(ISBLANK('5. Destinataires'!S270),"",'5. Destinataires'!S270)</f>
        <v/>
      </c>
      <c r="AL245" s="138" t="str">
        <f>IF(ISBLANK('5. Destinataires'!T270),"",'5. Destinataires'!T270)</f>
        <v/>
      </c>
      <c r="AM245" s="138" t="str">
        <f>IF(ISBLANK('5. Destinataires'!U270),"",'5. Destinataires'!U270)</f>
        <v/>
      </c>
      <c r="AN245" s="138" t="str">
        <f>IF(ISBLANK('5. Destinataires'!V270),"",'5. Destinataires'!V270)</f>
        <v/>
      </c>
      <c r="AO245" s="138" t="str">
        <f>IF(ISBLANK('5. Destinataires'!W270),"",'5. Destinataires'!W270)</f>
        <v/>
      </c>
      <c r="AP245" s="138" t="str">
        <f>IF(ISBLANK('5. Destinataires'!X270),"",'5. Destinataires'!X270)</f>
        <v/>
      </c>
      <c r="AQ245" s="124" t="str">
        <f>IF(ISBLANK('5. Destinataires'!Y270),"",'5. Destinataires'!Y270)</f>
        <v/>
      </c>
      <c r="AS245" s="110" t="str">
        <f>IF(ISBLANK('6. Stockage'!K270),"",'6. Stockage'!K270)</f>
        <v/>
      </c>
      <c r="AT245" s="138" t="str">
        <f>IF(ISBLANK('6. Stockage'!L270),"",'6. Stockage'!L270)</f>
        <v/>
      </c>
      <c r="AU245" s="138" t="str">
        <f>IF(ISBLANK('6. Stockage'!M270),"",'6. Stockage'!M270)</f>
        <v/>
      </c>
      <c r="AV245" s="138" t="str">
        <f>IF(ISBLANK('6. Stockage'!N270),"",'6. Stockage'!N270)</f>
        <v/>
      </c>
      <c r="AW245" s="138" t="str">
        <f>IF(ISBLANK('6. Stockage'!O270),"",'6. Stockage'!O270)</f>
        <v/>
      </c>
      <c r="AX245" s="124" t="str">
        <f>IF(ISBLANK('6. Stockage'!P270),"",'6. Stockage'!P270)</f>
        <v/>
      </c>
    </row>
    <row r="246" spans="1:50" x14ac:dyDescent="0.35">
      <c r="A246" s="284"/>
      <c r="B246" s="110">
        <f>'1. Service et secteur'!$B$60</f>
        <v>0</v>
      </c>
      <c r="C246" s="138" t="str">
        <f>IF(ISBLANK('2. Traitements'!C271),"",'2. Traitements'!C271)</f>
        <v/>
      </c>
      <c r="D246" s="124" t="str">
        <f>IF(ISBLANK('2. Traitements'!D271),"",'2. Traitements'!D271)</f>
        <v/>
      </c>
      <c r="E246" s="110" t="str">
        <f>IF(ISBLANK('3.Personnes et Origines données'!E271),"",'3.Personnes et Origines données'!E271)</f>
        <v/>
      </c>
      <c r="F246" s="138" t="str">
        <f>IF(ISBLANK('3.Personnes et Origines données'!F271),"",'3.Personnes et Origines données'!F271)</f>
        <v/>
      </c>
      <c r="G246" s="138" t="str">
        <f>IF(ISBLANK('3.Personnes et Origines données'!G271),"",'3.Personnes et Origines données'!G271)</f>
        <v/>
      </c>
      <c r="H246" s="138" t="str">
        <f>IF(ISBLANK('3.Personnes et Origines données'!H271),"",'3.Personnes et Origines données'!H271)</f>
        <v/>
      </c>
      <c r="I246" s="138" t="str">
        <f>IF(ISBLANK('3.Personnes et Origines données'!I271),"",'3.Personnes et Origines données'!I271)</f>
        <v/>
      </c>
      <c r="J246" s="124" t="str">
        <f>IF(ISBLANK('3.Personnes et Origines données'!J271),"",'3.Personnes et Origines données'!J271)</f>
        <v/>
      </c>
      <c r="K246" s="110" t="str">
        <f>IF(ISBLANK('4. Type de données'!K271),"",'4. Type de données'!K271)</f>
        <v/>
      </c>
      <c r="L246" s="138" t="str">
        <f>IF(ISBLANK('4. Type de données'!L271),"",'4. Type de données'!L271)</f>
        <v/>
      </c>
      <c r="M246" s="138" t="str">
        <f>IF(ISBLANK('4. Type de données'!M271),"",'4. Type de données'!M271)</f>
        <v/>
      </c>
      <c r="N246" s="138" t="str">
        <f>IF(ISBLANK('4. Type de données'!N271),"",'4. Type de données'!N271)</f>
        <v/>
      </c>
      <c r="O246" s="138" t="str">
        <f>IF(ISBLANK('4. Type de données'!O271),"",'4. Type de données'!O271)</f>
        <v/>
      </c>
      <c r="P246" s="138" t="str">
        <f>IF(ISBLANK('4. Type de données'!P271),"",'4. Type de données'!P271)</f>
        <v/>
      </c>
      <c r="Q246" s="138" t="str">
        <f>IF(ISBLANK('4. Type de données'!Q271),"",'4. Type de données'!Q271)</f>
        <v/>
      </c>
      <c r="R246" s="138" t="str">
        <f>IF(ISBLANK('4. Type de données'!R271),"",'4. Type de données'!R271)</f>
        <v/>
      </c>
      <c r="S246" s="138" t="str">
        <f>IF(ISBLANK('4. Type de données'!S271),"",'4. Type de données'!S271)</f>
        <v/>
      </c>
      <c r="T246" s="138" t="str">
        <f>IF(ISBLANK('4. Type de données'!T271),"",'4. Type de données'!T271)</f>
        <v/>
      </c>
      <c r="U246" s="138" t="str">
        <f>IF(ISBLANK('4. Type de données'!U271),"",'4. Type de données'!U271)</f>
        <v/>
      </c>
      <c r="V246" s="138" t="str">
        <f>IF(ISBLANK('4. Type de données'!V271),"",'4. Type de données'!V271)</f>
        <v/>
      </c>
      <c r="W246" s="138" t="str">
        <f>IF(ISBLANK('4. Type de données'!W271),"",'4. Type de données'!W271)</f>
        <v/>
      </c>
      <c r="X246" s="138" t="str">
        <f>IF(ISBLANK('4. Type de données'!X271),"",'4. Type de données'!X271)</f>
        <v/>
      </c>
      <c r="Y246" s="138" t="str">
        <f>IF(ISBLANK('4. Type de données'!Y271),"",'4. Type de données'!Y271)</f>
        <v/>
      </c>
      <c r="Z246" s="138" t="str">
        <f>IF(ISBLANK('4. Type de données'!Z271),"",'4. Type de données'!Z271)</f>
        <v/>
      </c>
      <c r="AA246" s="124" t="str">
        <f>IF(ISBLANK('4. Type de données'!AA271),"",'4. Type de données'!AA271)</f>
        <v/>
      </c>
      <c r="AC246" s="110" t="str">
        <f>IF(ISBLANK('5. Destinataires'!K271),"",'5. Destinataires'!K271)</f>
        <v/>
      </c>
      <c r="AD246" s="138" t="str">
        <f>IF(ISBLANK('5. Destinataires'!L271),"",'5. Destinataires'!L271)</f>
        <v/>
      </c>
      <c r="AE246" s="138" t="str">
        <f>IF(ISBLANK('5. Destinataires'!M271),"",'5. Destinataires'!M271)</f>
        <v/>
      </c>
      <c r="AF246" s="138" t="str">
        <f>IF(ISBLANK('5. Destinataires'!N271),"",'5. Destinataires'!N271)</f>
        <v/>
      </c>
      <c r="AG246" s="138" t="str">
        <f>IF(ISBLANK('5. Destinataires'!O271),"",'5. Destinataires'!O271)</f>
        <v/>
      </c>
      <c r="AH246" s="138" t="str">
        <f>IF(ISBLANK('5. Destinataires'!P271),"",'5. Destinataires'!P271)</f>
        <v/>
      </c>
      <c r="AI246" s="138" t="str">
        <f>IF(ISBLANK('5. Destinataires'!Q271),"",'5. Destinataires'!Q271)</f>
        <v/>
      </c>
      <c r="AJ246" s="138" t="str">
        <f>IF(ISBLANK('5. Destinataires'!R271),"",'5. Destinataires'!R271)</f>
        <v/>
      </c>
      <c r="AK246" s="138" t="str">
        <f>IF(ISBLANK('5. Destinataires'!S271),"",'5. Destinataires'!S271)</f>
        <v/>
      </c>
      <c r="AL246" s="138" t="str">
        <f>IF(ISBLANK('5. Destinataires'!T271),"",'5. Destinataires'!T271)</f>
        <v/>
      </c>
      <c r="AM246" s="138" t="str">
        <f>IF(ISBLANK('5. Destinataires'!U271),"",'5. Destinataires'!U271)</f>
        <v/>
      </c>
      <c r="AN246" s="138" t="str">
        <f>IF(ISBLANK('5. Destinataires'!V271),"",'5. Destinataires'!V271)</f>
        <v/>
      </c>
      <c r="AO246" s="138" t="str">
        <f>IF(ISBLANK('5. Destinataires'!W271),"",'5. Destinataires'!W271)</f>
        <v/>
      </c>
      <c r="AP246" s="138" t="str">
        <f>IF(ISBLANK('5. Destinataires'!X271),"",'5. Destinataires'!X271)</f>
        <v/>
      </c>
      <c r="AQ246" s="124" t="str">
        <f>IF(ISBLANK('5. Destinataires'!Y271),"",'5. Destinataires'!Y271)</f>
        <v/>
      </c>
      <c r="AS246" s="110" t="str">
        <f>IF(ISBLANK('6. Stockage'!K271),"",'6. Stockage'!K271)</f>
        <v/>
      </c>
      <c r="AT246" s="138" t="str">
        <f>IF(ISBLANK('6. Stockage'!L271),"",'6. Stockage'!L271)</f>
        <v/>
      </c>
      <c r="AU246" s="138" t="str">
        <f>IF(ISBLANK('6. Stockage'!M271),"",'6. Stockage'!M271)</f>
        <v/>
      </c>
      <c r="AV246" s="138" t="str">
        <f>IF(ISBLANK('6. Stockage'!N271),"",'6. Stockage'!N271)</f>
        <v/>
      </c>
      <c r="AW246" s="138" t="str">
        <f>IF(ISBLANK('6. Stockage'!O271),"",'6. Stockage'!O271)</f>
        <v/>
      </c>
      <c r="AX246" s="124" t="str">
        <f>IF(ISBLANK('6. Stockage'!P271),"",'6. Stockage'!P271)</f>
        <v/>
      </c>
    </row>
    <row r="247" spans="1:50" ht="15" thickBot="1" x14ac:dyDescent="0.4">
      <c r="A247" s="284"/>
      <c r="B247" s="111">
        <f>'1. Service et secteur'!$B$60</f>
        <v>0</v>
      </c>
      <c r="C247" s="139" t="str">
        <f>IF(ISBLANK('2. Traitements'!C272),"",'2. Traitements'!C272)</f>
        <v/>
      </c>
      <c r="D247" s="125" t="str">
        <f>IF(ISBLANK('2. Traitements'!D272),"",'2. Traitements'!D272)</f>
        <v/>
      </c>
      <c r="E247" s="111" t="str">
        <f>IF(ISBLANK('3.Personnes et Origines données'!E272),"",'3.Personnes et Origines données'!E272)</f>
        <v/>
      </c>
      <c r="F247" s="139" t="str">
        <f>IF(ISBLANK('3.Personnes et Origines données'!F272),"",'3.Personnes et Origines données'!F272)</f>
        <v/>
      </c>
      <c r="G247" s="139" t="str">
        <f>IF(ISBLANK('3.Personnes et Origines données'!G272),"",'3.Personnes et Origines données'!G272)</f>
        <v/>
      </c>
      <c r="H247" s="139" t="str">
        <f>IF(ISBLANK('3.Personnes et Origines données'!H272),"",'3.Personnes et Origines données'!H272)</f>
        <v/>
      </c>
      <c r="I247" s="139" t="str">
        <f>IF(ISBLANK('3.Personnes et Origines données'!I272),"",'3.Personnes et Origines données'!I272)</f>
        <v/>
      </c>
      <c r="J247" s="125" t="str">
        <f>IF(ISBLANK('3.Personnes et Origines données'!J272),"",'3.Personnes et Origines données'!J272)</f>
        <v/>
      </c>
      <c r="K247" s="111" t="str">
        <f>IF(ISBLANK('4. Type de données'!K272),"",'4. Type de données'!K272)</f>
        <v/>
      </c>
      <c r="L247" s="139" t="str">
        <f>IF(ISBLANK('4. Type de données'!L272),"",'4. Type de données'!L272)</f>
        <v/>
      </c>
      <c r="M247" s="139" t="str">
        <f>IF(ISBLANK('4. Type de données'!M272),"",'4. Type de données'!M272)</f>
        <v/>
      </c>
      <c r="N247" s="139" t="str">
        <f>IF(ISBLANK('4. Type de données'!N272),"",'4. Type de données'!N272)</f>
        <v/>
      </c>
      <c r="O247" s="139" t="str">
        <f>IF(ISBLANK('4. Type de données'!O272),"",'4. Type de données'!O272)</f>
        <v/>
      </c>
      <c r="P247" s="139" t="str">
        <f>IF(ISBLANK('4. Type de données'!P272),"",'4. Type de données'!P272)</f>
        <v/>
      </c>
      <c r="Q247" s="139" t="str">
        <f>IF(ISBLANK('4. Type de données'!Q272),"",'4. Type de données'!Q272)</f>
        <v/>
      </c>
      <c r="R247" s="139" t="str">
        <f>IF(ISBLANK('4. Type de données'!R272),"",'4. Type de données'!R272)</f>
        <v/>
      </c>
      <c r="S247" s="139" t="str">
        <f>IF(ISBLANK('4. Type de données'!S272),"",'4. Type de données'!S272)</f>
        <v/>
      </c>
      <c r="T247" s="139" t="str">
        <f>IF(ISBLANK('4. Type de données'!T272),"",'4. Type de données'!T272)</f>
        <v/>
      </c>
      <c r="U247" s="139" t="str">
        <f>IF(ISBLANK('4. Type de données'!U272),"",'4. Type de données'!U272)</f>
        <v/>
      </c>
      <c r="V247" s="139" t="str">
        <f>IF(ISBLANK('4. Type de données'!V272),"",'4. Type de données'!V272)</f>
        <v/>
      </c>
      <c r="W247" s="139" t="str">
        <f>IF(ISBLANK('4. Type de données'!W272),"",'4. Type de données'!W272)</f>
        <v/>
      </c>
      <c r="X247" s="139" t="str">
        <f>IF(ISBLANK('4. Type de données'!X272),"",'4. Type de données'!X272)</f>
        <v/>
      </c>
      <c r="Y247" s="139" t="str">
        <f>IF(ISBLANK('4. Type de données'!Y272),"",'4. Type de données'!Y272)</f>
        <v/>
      </c>
      <c r="Z247" s="139" t="str">
        <f>IF(ISBLANK('4. Type de données'!Z272),"",'4. Type de données'!Z272)</f>
        <v/>
      </c>
      <c r="AA247" s="125" t="str">
        <f>IF(ISBLANK('4. Type de données'!AA272),"",'4. Type de données'!AA272)</f>
        <v/>
      </c>
      <c r="AC247" s="111" t="str">
        <f>IF(ISBLANK('5. Destinataires'!K272),"",'5. Destinataires'!K272)</f>
        <v/>
      </c>
      <c r="AD247" s="139" t="str">
        <f>IF(ISBLANK('5. Destinataires'!L272),"",'5. Destinataires'!L272)</f>
        <v/>
      </c>
      <c r="AE247" s="139" t="str">
        <f>IF(ISBLANK('5. Destinataires'!M272),"",'5. Destinataires'!M272)</f>
        <v/>
      </c>
      <c r="AF247" s="139" t="str">
        <f>IF(ISBLANK('5. Destinataires'!N272),"",'5. Destinataires'!N272)</f>
        <v/>
      </c>
      <c r="AG247" s="139" t="str">
        <f>IF(ISBLANK('5. Destinataires'!O272),"",'5. Destinataires'!O272)</f>
        <v/>
      </c>
      <c r="AH247" s="139" t="str">
        <f>IF(ISBLANK('5. Destinataires'!P272),"",'5. Destinataires'!P272)</f>
        <v/>
      </c>
      <c r="AI247" s="139" t="str">
        <f>IF(ISBLANK('5. Destinataires'!Q272),"",'5. Destinataires'!Q272)</f>
        <v/>
      </c>
      <c r="AJ247" s="139" t="str">
        <f>IF(ISBLANK('5. Destinataires'!R272),"",'5. Destinataires'!R272)</f>
        <v/>
      </c>
      <c r="AK247" s="139" t="str">
        <f>IF(ISBLANK('5. Destinataires'!S272),"",'5. Destinataires'!S272)</f>
        <v/>
      </c>
      <c r="AL247" s="139" t="str">
        <f>IF(ISBLANK('5. Destinataires'!T272),"",'5. Destinataires'!T272)</f>
        <v/>
      </c>
      <c r="AM247" s="139" t="str">
        <f>IF(ISBLANK('5. Destinataires'!U272),"",'5. Destinataires'!U272)</f>
        <v/>
      </c>
      <c r="AN247" s="139" t="str">
        <f>IF(ISBLANK('5. Destinataires'!V272),"",'5. Destinataires'!V272)</f>
        <v/>
      </c>
      <c r="AO247" s="139" t="str">
        <f>IF(ISBLANK('5. Destinataires'!W272),"",'5. Destinataires'!W272)</f>
        <v/>
      </c>
      <c r="AP247" s="139" t="str">
        <f>IF(ISBLANK('5. Destinataires'!X272),"",'5. Destinataires'!X272)</f>
        <v/>
      </c>
      <c r="AQ247" s="125" t="str">
        <f>IF(ISBLANK('5. Destinataires'!Y272),"",'5. Destinataires'!Y272)</f>
        <v/>
      </c>
      <c r="AS247" s="111" t="str">
        <f>IF(ISBLANK('6. Stockage'!K272),"",'6. Stockage'!K272)</f>
        <v/>
      </c>
      <c r="AT247" s="139" t="str">
        <f>IF(ISBLANK('6. Stockage'!L272),"",'6. Stockage'!L272)</f>
        <v/>
      </c>
      <c r="AU247" s="139" t="str">
        <f>IF(ISBLANK('6. Stockage'!M272),"",'6. Stockage'!M272)</f>
        <v/>
      </c>
      <c r="AV247" s="139" t="str">
        <f>IF(ISBLANK('6. Stockage'!N272),"",'6. Stockage'!N272)</f>
        <v/>
      </c>
      <c r="AW247" s="139" t="str">
        <f>IF(ISBLANK('6. Stockage'!O272),"",'6. Stockage'!O272)</f>
        <v/>
      </c>
      <c r="AX247" s="125" t="str">
        <f>IF(ISBLANK('6. Stockage'!P272),"",'6. Stockage'!P272)</f>
        <v/>
      </c>
    </row>
    <row r="248" spans="1:50" x14ac:dyDescent="0.35">
      <c r="A248" s="284"/>
      <c r="B248" s="112">
        <f>'1. Service et secteur'!$B$61</f>
        <v>0</v>
      </c>
      <c r="C248" s="140" t="str">
        <f>IF(ISBLANK('2. Traitements'!C273),"",'2. Traitements'!C273)</f>
        <v/>
      </c>
      <c r="D248" s="126" t="str">
        <f>IF(ISBLANK('2. Traitements'!D273),"",'2. Traitements'!D273)</f>
        <v/>
      </c>
      <c r="E248" s="112" t="str">
        <f>IF(ISBLANK('3.Personnes et Origines données'!E273),"",'3.Personnes et Origines données'!E273)</f>
        <v/>
      </c>
      <c r="F248" s="140" t="str">
        <f>IF(ISBLANK('3.Personnes et Origines données'!F273),"",'3.Personnes et Origines données'!F273)</f>
        <v/>
      </c>
      <c r="G248" s="140" t="str">
        <f>IF(ISBLANK('3.Personnes et Origines données'!G273),"",'3.Personnes et Origines données'!G273)</f>
        <v/>
      </c>
      <c r="H248" s="140" t="str">
        <f>IF(ISBLANK('3.Personnes et Origines données'!H273),"",'3.Personnes et Origines données'!H273)</f>
        <v/>
      </c>
      <c r="I248" s="140" t="str">
        <f>IF(ISBLANK('3.Personnes et Origines données'!I273),"",'3.Personnes et Origines données'!I273)</f>
        <v/>
      </c>
      <c r="J248" s="126" t="str">
        <f>IF(ISBLANK('3.Personnes et Origines données'!J273),"",'3.Personnes et Origines données'!J273)</f>
        <v/>
      </c>
      <c r="K248" s="112" t="str">
        <f>IF(ISBLANK('4. Type de données'!K273),"",'4. Type de données'!K273)</f>
        <v/>
      </c>
      <c r="L248" s="140" t="str">
        <f>IF(ISBLANK('4. Type de données'!L273),"",'4. Type de données'!L273)</f>
        <v/>
      </c>
      <c r="M248" s="140" t="str">
        <f>IF(ISBLANK('4. Type de données'!M273),"",'4. Type de données'!M273)</f>
        <v/>
      </c>
      <c r="N248" s="140" t="str">
        <f>IF(ISBLANK('4. Type de données'!N273),"",'4. Type de données'!N273)</f>
        <v/>
      </c>
      <c r="O248" s="140" t="str">
        <f>IF(ISBLANK('4. Type de données'!O273),"",'4. Type de données'!O273)</f>
        <v/>
      </c>
      <c r="P248" s="140" t="str">
        <f>IF(ISBLANK('4. Type de données'!P273),"",'4. Type de données'!P273)</f>
        <v/>
      </c>
      <c r="Q248" s="140" t="str">
        <f>IF(ISBLANK('4. Type de données'!Q273),"",'4. Type de données'!Q273)</f>
        <v/>
      </c>
      <c r="R248" s="140" t="str">
        <f>IF(ISBLANK('4. Type de données'!R273),"",'4. Type de données'!R273)</f>
        <v/>
      </c>
      <c r="S248" s="140" t="str">
        <f>IF(ISBLANK('4. Type de données'!S273),"",'4. Type de données'!S273)</f>
        <v/>
      </c>
      <c r="T248" s="140" t="str">
        <f>IF(ISBLANK('4. Type de données'!T273),"",'4. Type de données'!T273)</f>
        <v/>
      </c>
      <c r="U248" s="140" t="str">
        <f>IF(ISBLANK('4. Type de données'!U273),"",'4. Type de données'!U273)</f>
        <v/>
      </c>
      <c r="V248" s="140" t="str">
        <f>IF(ISBLANK('4. Type de données'!V273),"",'4. Type de données'!V273)</f>
        <v/>
      </c>
      <c r="W248" s="140" t="str">
        <f>IF(ISBLANK('4. Type de données'!W273),"",'4. Type de données'!W273)</f>
        <v/>
      </c>
      <c r="X248" s="140" t="str">
        <f>IF(ISBLANK('4. Type de données'!X273),"",'4. Type de données'!X273)</f>
        <v/>
      </c>
      <c r="Y248" s="140" t="str">
        <f>IF(ISBLANK('4. Type de données'!Y273),"",'4. Type de données'!Y273)</f>
        <v/>
      </c>
      <c r="Z248" s="140" t="str">
        <f>IF(ISBLANK('4. Type de données'!Z273),"",'4. Type de données'!Z273)</f>
        <v/>
      </c>
      <c r="AA248" s="126" t="str">
        <f>IF(ISBLANK('4. Type de données'!AA273),"",'4. Type de données'!AA273)</f>
        <v/>
      </c>
      <c r="AC248" s="112" t="str">
        <f>IF(ISBLANK('5. Destinataires'!K273),"",'5. Destinataires'!K273)</f>
        <v/>
      </c>
      <c r="AD248" s="140" t="str">
        <f>IF(ISBLANK('5. Destinataires'!L273),"",'5. Destinataires'!L273)</f>
        <v/>
      </c>
      <c r="AE248" s="140" t="str">
        <f>IF(ISBLANK('5. Destinataires'!M273),"",'5. Destinataires'!M273)</f>
        <v/>
      </c>
      <c r="AF248" s="140" t="str">
        <f>IF(ISBLANK('5. Destinataires'!N273),"",'5. Destinataires'!N273)</f>
        <v/>
      </c>
      <c r="AG248" s="140" t="str">
        <f>IF(ISBLANK('5. Destinataires'!O273),"",'5. Destinataires'!O273)</f>
        <v/>
      </c>
      <c r="AH248" s="140" t="str">
        <f>IF(ISBLANK('5. Destinataires'!P273),"",'5. Destinataires'!P273)</f>
        <v/>
      </c>
      <c r="AI248" s="140" t="str">
        <f>IF(ISBLANK('5. Destinataires'!Q273),"",'5. Destinataires'!Q273)</f>
        <v/>
      </c>
      <c r="AJ248" s="140" t="str">
        <f>IF(ISBLANK('5. Destinataires'!R273),"",'5. Destinataires'!R273)</f>
        <v/>
      </c>
      <c r="AK248" s="140" t="str">
        <f>IF(ISBLANK('5. Destinataires'!S273),"",'5. Destinataires'!S273)</f>
        <v/>
      </c>
      <c r="AL248" s="140" t="str">
        <f>IF(ISBLANK('5. Destinataires'!T273),"",'5. Destinataires'!T273)</f>
        <v/>
      </c>
      <c r="AM248" s="140" t="str">
        <f>IF(ISBLANK('5. Destinataires'!U273),"",'5. Destinataires'!U273)</f>
        <v/>
      </c>
      <c r="AN248" s="140" t="str">
        <f>IF(ISBLANK('5. Destinataires'!V273),"",'5. Destinataires'!V273)</f>
        <v/>
      </c>
      <c r="AO248" s="140" t="str">
        <f>IF(ISBLANK('5. Destinataires'!W273),"",'5. Destinataires'!W273)</f>
        <v/>
      </c>
      <c r="AP248" s="140" t="str">
        <f>IF(ISBLANK('5. Destinataires'!X273),"",'5. Destinataires'!X273)</f>
        <v/>
      </c>
      <c r="AQ248" s="126" t="str">
        <f>IF(ISBLANK('5. Destinataires'!Y273),"",'5. Destinataires'!Y273)</f>
        <v/>
      </c>
      <c r="AS248" s="112" t="str">
        <f>IF(ISBLANK('6. Stockage'!K273),"",'6. Stockage'!K273)</f>
        <v/>
      </c>
      <c r="AT248" s="140" t="str">
        <f>IF(ISBLANK('6. Stockage'!L273),"",'6. Stockage'!L273)</f>
        <v/>
      </c>
      <c r="AU248" s="140" t="str">
        <f>IF(ISBLANK('6. Stockage'!M273),"",'6. Stockage'!M273)</f>
        <v/>
      </c>
      <c r="AV248" s="140" t="str">
        <f>IF(ISBLANK('6. Stockage'!N273),"",'6. Stockage'!N273)</f>
        <v/>
      </c>
      <c r="AW248" s="140" t="str">
        <f>IF(ISBLANK('6. Stockage'!O273),"",'6. Stockage'!O273)</f>
        <v/>
      </c>
      <c r="AX248" s="126" t="str">
        <f>IF(ISBLANK('6. Stockage'!P273),"",'6. Stockage'!P273)</f>
        <v/>
      </c>
    </row>
    <row r="249" spans="1:50" x14ac:dyDescent="0.35">
      <c r="A249" s="284"/>
      <c r="B249" s="113">
        <f>'1. Service et secteur'!$B$61</f>
        <v>0</v>
      </c>
      <c r="C249" s="141" t="str">
        <f>IF(ISBLANK('2. Traitements'!C274),"",'2. Traitements'!C274)</f>
        <v/>
      </c>
      <c r="D249" s="127" t="str">
        <f>IF(ISBLANK('2. Traitements'!D274),"",'2. Traitements'!D274)</f>
        <v/>
      </c>
      <c r="E249" s="113" t="str">
        <f>IF(ISBLANK('3.Personnes et Origines données'!E274),"",'3.Personnes et Origines données'!E274)</f>
        <v/>
      </c>
      <c r="F249" s="141" t="str">
        <f>IF(ISBLANK('3.Personnes et Origines données'!F274),"",'3.Personnes et Origines données'!F274)</f>
        <v/>
      </c>
      <c r="G249" s="141" t="str">
        <f>IF(ISBLANK('3.Personnes et Origines données'!G274),"",'3.Personnes et Origines données'!G274)</f>
        <v/>
      </c>
      <c r="H249" s="141" t="str">
        <f>IF(ISBLANK('3.Personnes et Origines données'!H274),"",'3.Personnes et Origines données'!H274)</f>
        <v/>
      </c>
      <c r="I249" s="141" t="str">
        <f>IF(ISBLANK('3.Personnes et Origines données'!I274),"",'3.Personnes et Origines données'!I274)</f>
        <v/>
      </c>
      <c r="J249" s="127" t="str">
        <f>IF(ISBLANK('3.Personnes et Origines données'!J274),"",'3.Personnes et Origines données'!J274)</f>
        <v/>
      </c>
      <c r="K249" s="113" t="str">
        <f>IF(ISBLANK('4. Type de données'!K274),"",'4. Type de données'!K274)</f>
        <v/>
      </c>
      <c r="L249" s="141" t="str">
        <f>IF(ISBLANK('4. Type de données'!L274),"",'4. Type de données'!L274)</f>
        <v/>
      </c>
      <c r="M249" s="141" t="str">
        <f>IF(ISBLANK('4. Type de données'!M274),"",'4. Type de données'!M274)</f>
        <v/>
      </c>
      <c r="N249" s="141" t="str">
        <f>IF(ISBLANK('4. Type de données'!N274),"",'4. Type de données'!N274)</f>
        <v/>
      </c>
      <c r="O249" s="141" t="str">
        <f>IF(ISBLANK('4. Type de données'!O274),"",'4. Type de données'!O274)</f>
        <v/>
      </c>
      <c r="P249" s="141" t="str">
        <f>IF(ISBLANK('4. Type de données'!P274),"",'4. Type de données'!P274)</f>
        <v/>
      </c>
      <c r="Q249" s="141" t="str">
        <f>IF(ISBLANK('4. Type de données'!Q274),"",'4. Type de données'!Q274)</f>
        <v/>
      </c>
      <c r="R249" s="141" t="str">
        <f>IF(ISBLANK('4. Type de données'!R274),"",'4. Type de données'!R274)</f>
        <v/>
      </c>
      <c r="S249" s="141" t="str">
        <f>IF(ISBLANK('4. Type de données'!S274),"",'4. Type de données'!S274)</f>
        <v/>
      </c>
      <c r="T249" s="141" t="str">
        <f>IF(ISBLANK('4. Type de données'!T274),"",'4. Type de données'!T274)</f>
        <v/>
      </c>
      <c r="U249" s="141" t="str">
        <f>IF(ISBLANK('4. Type de données'!U274),"",'4. Type de données'!U274)</f>
        <v/>
      </c>
      <c r="V249" s="141" t="str">
        <f>IF(ISBLANK('4. Type de données'!V274),"",'4. Type de données'!V274)</f>
        <v/>
      </c>
      <c r="W249" s="141" t="str">
        <f>IF(ISBLANK('4. Type de données'!W274),"",'4. Type de données'!W274)</f>
        <v/>
      </c>
      <c r="X249" s="141" t="str">
        <f>IF(ISBLANK('4. Type de données'!X274),"",'4. Type de données'!X274)</f>
        <v/>
      </c>
      <c r="Y249" s="141" t="str">
        <f>IF(ISBLANK('4. Type de données'!Y274),"",'4. Type de données'!Y274)</f>
        <v/>
      </c>
      <c r="Z249" s="141" t="str">
        <f>IF(ISBLANK('4. Type de données'!Z274),"",'4. Type de données'!Z274)</f>
        <v/>
      </c>
      <c r="AA249" s="127" t="str">
        <f>IF(ISBLANK('4. Type de données'!AA274),"",'4. Type de données'!AA274)</f>
        <v/>
      </c>
      <c r="AC249" s="113" t="str">
        <f>IF(ISBLANK('5. Destinataires'!K274),"",'5. Destinataires'!K274)</f>
        <v/>
      </c>
      <c r="AD249" s="141" t="str">
        <f>IF(ISBLANK('5. Destinataires'!L274),"",'5. Destinataires'!L274)</f>
        <v/>
      </c>
      <c r="AE249" s="141" t="str">
        <f>IF(ISBLANK('5. Destinataires'!M274),"",'5. Destinataires'!M274)</f>
        <v/>
      </c>
      <c r="AF249" s="141" t="str">
        <f>IF(ISBLANK('5. Destinataires'!N274),"",'5. Destinataires'!N274)</f>
        <v/>
      </c>
      <c r="AG249" s="141" t="str">
        <f>IF(ISBLANK('5. Destinataires'!O274),"",'5. Destinataires'!O274)</f>
        <v/>
      </c>
      <c r="AH249" s="141" t="str">
        <f>IF(ISBLANK('5. Destinataires'!P274),"",'5. Destinataires'!P274)</f>
        <v/>
      </c>
      <c r="AI249" s="141" t="str">
        <f>IF(ISBLANK('5. Destinataires'!Q274),"",'5. Destinataires'!Q274)</f>
        <v/>
      </c>
      <c r="AJ249" s="141" t="str">
        <f>IF(ISBLANK('5. Destinataires'!R274),"",'5. Destinataires'!R274)</f>
        <v/>
      </c>
      <c r="AK249" s="141" t="str">
        <f>IF(ISBLANK('5. Destinataires'!S274),"",'5. Destinataires'!S274)</f>
        <v/>
      </c>
      <c r="AL249" s="141" t="str">
        <f>IF(ISBLANK('5. Destinataires'!T274),"",'5. Destinataires'!T274)</f>
        <v/>
      </c>
      <c r="AM249" s="141" t="str">
        <f>IF(ISBLANK('5. Destinataires'!U274),"",'5. Destinataires'!U274)</f>
        <v/>
      </c>
      <c r="AN249" s="141" t="str">
        <f>IF(ISBLANK('5. Destinataires'!V274),"",'5. Destinataires'!V274)</f>
        <v/>
      </c>
      <c r="AO249" s="141" t="str">
        <f>IF(ISBLANK('5. Destinataires'!W274),"",'5. Destinataires'!W274)</f>
        <v/>
      </c>
      <c r="AP249" s="141" t="str">
        <f>IF(ISBLANK('5. Destinataires'!X274),"",'5. Destinataires'!X274)</f>
        <v/>
      </c>
      <c r="AQ249" s="127" t="str">
        <f>IF(ISBLANK('5. Destinataires'!Y274),"",'5. Destinataires'!Y274)</f>
        <v/>
      </c>
      <c r="AS249" s="113" t="str">
        <f>IF(ISBLANK('6. Stockage'!K274),"",'6. Stockage'!K274)</f>
        <v/>
      </c>
      <c r="AT249" s="141" t="str">
        <f>IF(ISBLANK('6. Stockage'!L274),"",'6. Stockage'!L274)</f>
        <v/>
      </c>
      <c r="AU249" s="141" t="str">
        <f>IF(ISBLANK('6. Stockage'!M274),"",'6. Stockage'!M274)</f>
        <v/>
      </c>
      <c r="AV249" s="141" t="str">
        <f>IF(ISBLANK('6. Stockage'!N274),"",'6. Stockage'!N274)</f>
        <v/>
      </c>
      <c r="AW249" s="141" t="str">
        <f>IF(ISBLANK('6. Stockage'!O274),"",'6. Stockage'!O274)</f>
        <v/>
      </c>
      <c r="AX249" s="127" t="str">
        <f>IF(ISBLANK('6. Stockage'!P274),"",'6. Stockage'!P274)</f>
        <v/>
      </c>
    </row>
    <row r="250" spans="1:50" x14ac:dyDescent="0.35">
      <c r="A250" s="284"/>
      <c r="B250" s="113">
        <f>'1. Service et secteur'!$B$61</f>
        <v>0</v>
      </c>
      <c r="C250" s="141" t="str">
        <f>IF(ISBLANK('2. Traitements'!C275),"",'2. Traitements'!C275)</f>
        <v/>
      </c>
      <c r="D250" s="127" t="str">
        <f>IF(ISBLANK('2. Traitements'!D275),"",'2. Traitements'!D275)</f>
        <v/>
      </c>
      <c r="E250" s="113" t="str">
        <f>IF(ISBLANK('3.Personnes et Origines données'!E275),"",'3.Personnes et Origines données'!E275)</f>
        <v/>
      </c>
      <c r="F250" s="141" t="str">
        <f>IF(ISBLANK('3.Personnes et Origines données'!F275),"",'3.Personnes et Origines données'!F275)</f>
        <v/>
      </c>
      <c r="G250" s="141" t="str">
        <f>IF(ISBLANK('3.Personnes et Origines données'!G275),"",'3.Personnes et Origines données'!G275)</f>
        <v/>
      </c>
      <c r="H250" s="141" t="str">
        <f>IF(ISBLANK('3.Personnes et Origines données'!H275),"",'3.Personnes et Origines données'!H275)</f>
        <v/>
      </c>
      <c r="I250" s="141" t="str">
        <f>IF(ISBLANK('3.Personnes et Origines données'!I275),"",'3.Personnes et Origines données'!I275)</f>
        <v/>
      </c>
      <c r="J250" s="127" t="str">
        <f>IF(ISBLANK('3.Personnes et Origines données'!J275),"",'3.Personnes et Origines données'!J275)</f>
        <v/>
      </c>
      <c r="K250" s="113" t="str">
        <f>IF(ISBLANK('4. Type de données'!K275),"",'4. Type de données'!K275)</f>
        <v/>
      </c>
      <c r="L250" s="141" t="str">
        <f>IF(ISBLANK('4. Type de données'!L275),"",'4. Type de données'!L275)</f>
        <v/>
      </c>
      <c r="M250" s="141" t="str">
        <f>IF(ISBLANK('4. Type de données'!M275),"",'4. Type de données'!M275)</f>
        <v/>
      </c>
      <c r="N250" s="141" t="str">
        <f>IF(ISBLANK('4. Type de données'!N275),"",'4. Type de données'!N275)</f>
        <v/>
      </c>
      <c r="O250" s="141" t="str">
        <f>IF(ISBLANK('4. Type de données'!O275),"",'4. Type de données'!O275)</f>
        <v/>
      </c>
      <c r="P250" s="141" t="str">
        <f>IF(ISBLANK('4. Type de données'!P275),"",'4. Type de données'!P275)</f>
        <v/>
      </c>
      <c r="Q250" s="141" t="str">
        <f>IF(ISBLANK('4. Type de données'!Q275),"",'4. Type de données'!Q275)</f>
        <v/>
      </c>
      <c r="R250" s="141" t="str">
        <f>IF(ISBLANK('4. Type de données'!R275),"",'4. Type de données'!R275)</f>
        <v/>
      </c>
      <c r="S250" s="141" t="str">
        <f>IF(ISBLANK('4. Type de données'!S275),"",'4. Type de données'!S275)</f>
        <v/>
      </c>
      <c r="T250" s="141" t="str">
        <f>IF(ISBLANK('4. Type de données'!T275),"",'4. Type de données'!T275)</f>
        <v/>
      </c>
      <c r="U250" s="141" t="str">
        <f>IF(ISBLANK('4. Type de données'!U275),"",'4. Type de données'!U275)</f>
        <v/>
      </c>
      <c r="V250" s="141" t="str">
        <f>IF(ISBLANK('4. Type de données'!V275),"",'4. Type de données'!V275)</f>
        <v/>
      </c>
      <c r="W250" s="141" t="str">
        <f>IF(ISBLANK('4. Type de données'!W275),"",'4. Type de données'!W275)</f>
        <v/>
      </c>
      <c r="X250" s="141" t="str">
        <f>IF(ISBLANK('4. Type de données'!X275),"",'4. Type de données'!X275)</f>
        <v/>
      </c>
      <c r="Y250" s="141" t="str">
        <f>IF(ISBLANK('4. Type de données'!Y275),"",'4. Type de données'!Y275)</f>
        <v/>
      </c>
      <c r="Z250" s="141" t="str">
        <f>IF(ISBLANK('4. Type de données'!Z275),"",'4. Type de données'!Z275)</f>
        <v/>
      </c>
      <c r="AA250" s="127" t="str">
        <f>IF(ISBLANK('4. Type de données'!AA275),"",'4. Type de données'!AA275)</f>
        <v/>
      </c>
      <c r="AC250" s="113" t="str">
        <f>IF(ISBLANK('5. Destinataires'!K275),"",'5. Destinataires'!K275)</f>
        <v/>
      </c>
      <c r="AD250" s="141" t="str">
        <f>IF(ISBLANK('5. Destinataires'!L275),"",'5. Destinataires'!L275)</f>
        <v/>
      </c>
      <c r="AE250" s="141" t="str">
        <f>IF(ISBLANK('5. Destinataires'!M275),"",'5. Destinataires'!M275)</f>
        <v/>
      </c>
      <c r="AF250" s="141" t="str">
        <f>IF(ISBLANK('5. Destinataires'!N275),"",'5. Destinataires'!N275)</f>
        <v/>
      </c>
      <c r="AG250" s="141" t="str">
        <f>IF(ISBLANK('5. Destinataires'!O275),"",'5. Destinataires'!O275)</f>
        <v/>
      </c>
      <c r="AH250" s="141" t="str">
        <f>IF(ISBLANK('5. Destinataires'!P275),"",'5. Destinataires'!P275)</f>
        <v/>
      </c>
      <c r="AI250" s="141" t="str">
        <f>IF(ISBLANK('5. Destinataires'!Q275),"",'5. Destinataires'!Q275)</f>
        <v/>
      </c>
      <c r="AJ250" s="141" t="str">
        <f>IF(ISBLANK('5. Destinataires'!R275),"",'5. Destinataires'!R275)</f>
        <v/>
      </c>
      <c r="AK250" s="141" t="str">
        <f>IF(ISBLANK('5. Destinataires'!S275),"",'5. Destinataires'!S275)</f>
        <v/>
      </c>
      <c r="AL250" s="141" t="str">
        <f>IF(ISBLANK('5. Destinataires'!T275),"",'5. Destinataires'!T275)</f>
        <v/>
      </c>
      <c r="AM250" s="141" t="str">
        <f>IF(ISBLANK('5. Destinataires'!U275),"",'5. Destinataires'!U275)</f>
        <v/>
      </c>
      <c r="AN250" s="141" t="str">
        <f>IF(ISBLANK('5. Destinataires'!V275),"",'5. Destinataires'!V275)</f>
        <v/>
      </c>
      <c r="AO250" s="141" t="str">
        <f>IF(ISBLANK('5. Destinataires'!W275),"",'5. Destinataires'!W275)</f>
        <v/>
      </c>
      <c r="AP250" s="141" t="str">
        <f>IF(ISBLANK('5. Destinataires'!X275),"",'5. Destinataires'!X275)</f>
        <v/>
      </c>
      <c r="AQ250" s="127" t="str">
        <f>IF(ISBLANK('5. Destinataires'!Y275),"",'5. Destinataires'!Y275)</f>
        <v/>
      </c>
      <c r="AS250" s="113" t="str">
        <f>IF(ISBLANK('6. Stockage'!K275),"",'6. Stockage'!K275)</f>
        <v/>
      </c>
      <c r="AT250" s="141" t="str">
        <f>IF(ISBLANK('6. Stockage'!L275),"",'6. Stockage'!L275)</f>
        <v/>
      </c>
      <c r="AU250" s="141" t="str">
        <f>IF(ISBLANK('6. Stockage'!M275),"",'6. Stockage'!M275)</f>
        <v/>
      </c>
      <c r="AV250" s="141" t="str">
        <f>IF(ISBLANK('6. Stockage'!N275),"",'6. Stockage'!N275)</f>
        <v/>
      </c>
      <c r="AW250" s="141" t="str">
        <f>IF(ISBLANK('6. Stockage'!O275),"",'6. Stockage'!O275)</f>
        <v/>
      </c>
      <c r="AX250" s="127" t="str">
        <f>IF(ISBLANK('6. Stockage'!P275),"",'6. Stockage'!P275)</f>
        <v/>
      </c>
    </row>
    <row r="251" spans="1:50" x14ac:dyDescent="0.35">
      <c r="A251" s="284"/>
      <c r="B251" s="113">
        <f>'1. Service et secteur'!$B$61</f>
        <v>0</v>
      </c>
      <c r="C251" s="141" t="str">
        <f>IF(ISBLANK('2. Traitements'!C276),"",'2. Traitements'!C276)</f>
        <v/>
      </c>
      <c r="D251" s="127" t="str">
        <f>IF(ISBLANK('2. Traitements'!D276),"",'2. Traitements'!D276)</f>
        <v/>
      </c>
      <c r="E251" s="113" t="str">
        <f>IF(ISBLANK('3.Personnes et Origines données'!E276),"",'3.Personnes et Origines données'!E276)</f>
        <v/>
      </c>
      <c r="F251" s="141" t="str">
        <f>IF(ISBLANK('3.Personnes et Origines données'!F276),"",'3.Personnes et Origines données'!F276)</f>
        <v/>
      </c>
      <c r="G251" s="141" t="str">
        <f>IF(ISBLANK('3.Personnes et Origines données'!G276),"",'3.Personnes et Origines données'!G276)</f>
        <v/>
      </c>
      <c r="H251" s="141" t="str">
        <f>IF(ISBLANK('3.Personnes et Origines données'!H276),"",'3.Personnes et Origines données'!H276)</f>
        <v/>
      </c>
      <c r="I251" s="141" t="str">
        <f>IF(ISBLANK('3.Personnes et Origines données'!I276),"",'3.Personnes et Origines données'!I276)</f>
        <v/>
      </c>
      <c r="J251" s="127" t="str">
        <f>IF(ISBLANK('3.Personnes et Origines données'!J276),"",'3.Personnes et Origines données'!J276)</f>
        <v/>
      </c>
      <c r="K251" s="113" t="str">
        <f>IF(ISBLANK('4. Type de données'!K276),"",'4. Type de données'!K276)</f>
        <v/>
      </c>
      <c r="L251" s="141" t="str">
        <f>IF(ISBLANK('4. Type de données'!L276),"",'4. Type de données'!L276)</f>
        <v/>
      </c>
      <c r="M251" s="141" t="str">
        <f>IF(ISBLANK('4. Type de données'!M276),"",'4. Type de données'!M276)</f>
        <v/>
      </c>
      <c r="N251" s="141" t="str">
        <f>IF(ISBLANK('4. Type de données'!N276),"",'4. Type de données'!N276)</f>
        <v/>
      </c>
      <c r="O251" s="141" t="str">
        <f>IF(ISBLANK('4. Type de données'!O276),"",'4. Type de données'!O276)</f>
        <v/>
      </c>
      <c r="P251" s="141" t="str">
        <f>IF(ISBLANK('4. Type de données'!P276),"",'4. Type de données'!P276)</f>
        <v/>
      </c>
      <c r="Q251" s="141" t="str">
        <f>IF(ISBLANK('4. Type de données'!Q276),"",'4. Type de données'!Q276)</f>
        <v/>
      </c>
      <c r="R251" s="141" t="str">
        <f>IF(ISBLANK('4. Type de données'!R276),"",'4. Type de données'!R276)</f>
        <v/>
      </c>
      <c r="S251" s="141" t="str">
        <f>IF(ISBLANK('4. Type de données'!S276),"",'4. Type de données'!S276)</f>
        <v/>
      </c>
      <c r="T251" s="141" t="str">
        <f>IF(ISBLANK('4. Type de données'!T276),"",'4. Type de données'!T276)</f>
        <v/>
      </c>
      <c r="U251" s="141" t="str">
        <f>IF(ISBLANK('4. Type de données'!U276),"",'4. Type de données'!U276)</f>
        <v/>
      </c>
      <c r="V251" s="141" t="str">
        <f>IF(ISBLANK('4. Type de données'!V276),"",'4. Type de données'!V276)</f>
        <v/>
      </c>
      <c r="W251" s="141" t="str">
        <f>IF(ISBLANK('4. Type de données'!W276),"",'4. Type de données'!W276)</f>
        <v/>
      </c>
      <c r="X251" s="141" t="str">
        <f>IF(ISBLANK('4. Type de données'!X276),"",'4. Type de données'!X276)</f>
        <v/>
      </c>
      <c r="Y251" s="141" t="str">
        <f>IF(ISBLANK('4. Type de données'!Y276),"",'4. Type de données'!Y276)</f>
        <v/>
      </c>
      <c r="Z251" s="141" t="str">
        <f>IF(ISBLANK('4. Type de données'!Z276),"",'4. Type de données'!Z276)</f>
        <v/>
      </c>
      <c r="AA251" s="127" t="str">
        <f>IF(ISBLANK('4. Type de données'!AA276),"",'4. Type de données'!AA276)</f>
        <v/>
      </c>
      <c r="AC251" s="113" t="str">
        <f>IF(ISBLANK('5. Destinataires'!K276),"",'5. Destinataires'!K276)</f>
        <v/>
      </c>
      <c r="AD251" s="141" t="str">
        <f>IF(ISBLANK('5. Destinataires'!L276),"",'5. Destinataires'!L276)</f>
        <v/>
      </c>
      <c r="AE251" s="141" t="str">
        <f>IF(ISBLANK('5. Destinataires'!M276),"",'5. Destinataires'!M276)</f>
        <v/>
      </c>
      <c r="AF251" s="141" t="str">
        <f>IF(ISBLANK('5. Destinataires'!N276),"",'5. Destinataires'!N276)</f>
        <v/>
      </c>
      <c r="AG251" s="141" t="str">
        <f>IF(ISBLANK('5. Destinataires'!O276),"",'5. Destinataires'!O276)</f>
        <v/>
      </c>
      <c r="AH251" s="141" t="str">
        <f>IF(ISBLANK('5. Destinataires'!P276),"",'5. Destinataires'!P276)</f>
        <v/>
      </c>
      <c r="AI251" s="141" t="str">
        <f>IF(ISBLANK('5. Destinataires'!Q276),"",'5. Destinataires'!Q276)</f>
        <v/>
      </c>
      <c r="AJ251" s="141" t="str">
        <f>IF(ISBLANK('5. Destinataires'!R276),"",'5. Destinataires'!R276)</f>
        <v/>
      </c>
      <c r="AK251" s="141" t="str">
        <f>IF(ISBLANK('5. Destinataires'!S276),"",'5. Destinataires'!S276)</f>
        <v/>
      </c>
      <c r="AL251" s="141" t="str">
        <f>IF(ISBLANK('5. Destinataires'!T276),"",'5. Destinataires'!T276)</f>
        <v/>
      </c>
      <c r="AM251" s="141" t="str">
        <f>IF(ISBLANK('5. Destinataires'!U276),"",'5. Destinataires'!U276)</f>
        <v/>
      </c>
      <c r="AN251" s="141" t="str">
        <f>IF(ISBLANK('5. Destinataires'!V276),"",'5. Destinataires'!V276)</f>
        <v/>
      </c>
      <c r="AO251" s="141" t="str">
        <f>IF(ISBLANK('5. Destinataires'!W276),"",'5. Destinataires'!W276)</f>
        <v/>
      </c>
      <c r="AP251" s="141" t="str">
        <f>IF(ISBLANK('5. Destinataires'!X276),"",'5. Destinataires'!X276)</f>
        <v/>
      </c>
      <c r="AQ251" s="127" t="str">
        <f>IF(ISBLANK('5. Destinataires'!Y276),"",'5. Destinataires'!Y276)</f>
        <v/>
      </c>
      <c r="AS251" s="113" t="str">
        <f>IF(ISBLANK('6. Stockage'!K276),"",'6. Stockage'!K276)</f>
        <v/>
      </c>
      <c r="AT251" s="141" t="str">
        <f>IF(ISBLANK('6. Stockage'!L276),"",'6. Stockage'!L276)</f>
        <v/>
      </c>
      <c r="AU251" s="141" t="str">
        <f>IF(ISBLANK('6. Stockage'!M276),"",'6. Stockage'!M276)</f>
        <v/>
      </c>
      <c r="AV251" s="141" t="str">
        <f>IF(ISBLANK('6. Stockage'!N276),"",'6. Stockage'!N276)</f>
        <v/>
      </c>
      <c r="AW251" s="141" t="str">
        <f>IF(ISBLANK('6. Stockage'!O276),"",'6. Stockage'!O276)</f>
        <v/>
      </c>
      <c r="AX251" s="127" t="str">
        <f>IF(ISBLANK('6. Stockage'!P276),"",'6. Stockage'!P276)</f>
        <v/>
      </c>
    </row>
    <row r="252" spans="1:50" ht="15" thickBot="1" x14ac:dyDescent="0.4">
      <c r="A252" s="284"/>
      <c r="B252" s="114">
        <f>'1. Service et secteur'!$B$61</f>
        <v>0</v>
      </c>
      <c r="C252" s="142" t="str">
        <f>IF(ISBLANK('2. Traitements'!C277),"",'2. Traitements'!C277)</f>
        <v/>
      </c>
      <c r="D252" s="128" t="str">
        <f>IF(ISBLANK('2. Traitements'!D277),"",'2. Traitements'!D277)</f>
        <v/>
      </c>
      <c r="E252" s="114" t="str">
        <f>IF(ISBLANK('3.Personnes et Origines données'!E277),"",'3.Personnes et Origines données'!E277)</f>
        <v/>
      </c>
      <c r="F252" s="142" t="str">
        <f>IF(ISBLANK('3.Personnes et Origines données'!F277),"",'3.Personnes et Origines données'!F277)</f>
        <v/>
      </c>
      <c r="G252" s="142" t="str">
        <f>IF(ISBLANK('3.Personnes et Origines données'!G277),"",'3.Personnes et Origines données'!G277)</f>
        <v/>
      </c>
      <c r="H252" s="142" t="str">
        <f>IF(ISBLANK('3.Personnes et Origines données'!H277),"",'3.Personnes et Origines données'!H277)</f>
        <v/>
      </c>
      <c r="I252" s="142" t="str">
        <f>IF(ISBLANK('3.Personnes et Origines données'!I277),"",'3.Personnes et Origines données'!I277)</f>
        <v/>
      </c>
      <c r="J252" s="128" t="str">
        <f>IF(ISBLANK('3.Personnes et Origines données'!J277),"",'3.Personnes et Origines données'!J277)</f>
        <v/>
      </c>
      <c r="K252" s="114" t="str">
        <f>IF(ISBLANK('4. Type de données'!K277),"",'4. Type de données'!K277)</f>
        <v/>
      </c>
      <c r="L252" s="142" t="str">
        <f>IF(ISBLANK('4. Type de données'!L277),"",'4. Type de données'!L277)</f>
        <v/>
      </c>
      <c r="M252" s="142" t="str">
        <f>IF(ISBLANK('4. Type de données'!M277),"",'4. Type de données'!M277)</f>
        <v/>
      </c>
      <c r="N252" s="142" t="str">
        <f>IF(ISBLANK('4. Type de données'!N277),"",'4. Type de données'!N277)</f>
        <v/>
      </c>
      <c r="O252" s="142" t="str">
        <f>IF(ISBLANK('4. Type de données'!O277),"",'4. Type de données'!O277)</f>
        <v/>
      </c>
      <c r="P252" s="142" t="str">
        <f>IF(ISBLANK('4. Type de données'!P277),"",'4. Type de données'!P277)</f>
        <v/>
      </c>
      <c r="Q252" s="142" t="str">
        <f>IF(ISBLANK('4. Type de données'!Q277),"",'4. Type de données'!Q277)</f>
        <v/>
      </c>
      <c r="R252" s="142" t="str">
        <f>IF(ISBLANK('4. Type de données'!R277),"",'4. Type de données'!R277)</f>
        <v/>
      </c>
      <c r="S252" s="142" t="str">
        <f>IF(ISBLANK('4. Type de données'!S277),"",'4. Type de données'!S277)</f>
        <v/>
      </c>
      <c r="T252" s="142" t="str">
        <f>IF(ISBLANK('4. Type de données'!T277),"",'4. Type de données'!T277)</f>
        <v/>
      </c>
      <c r="U252" s="142" t="str">
        <f>IF(ISBLANK('4. Type de données'!U277),"",'4. Type de données'!U277)</f>
        <v/>
      </c>
      <c r="V252" s="142" t="str">
        <f>IF(ISBLANK('4. Type de données'!V277),"",'4. Type de données'!V277)</f>
        <v/>
      </c>
      <c r="W252" s="142" t="str">
        <f>IF(ISBLANK('4. Type de données'!W277),"",'4. Type de données'!W277)</f>
        <v/>
      </c>
      <c r="X252" s="142" t="str">
        <f>IF(ISBLANK('4. Type de données'!X277),"",'4. Type de données'!X277)</f>
        <v/>
      </c>
      <c r="Y252" s="142" t="str">
        <f>IF(ISBLANK('4. Type de données'!Y277),"",'4. Type de données'!Y277)</f>
        <v/>
      </c>
      <c r="Z252" s="142" t="str">
        <f>IF(ISBLANK('4. Type de données'!Z277),"",'4. Type de données'!Z277)</f>
        <v/>
      </c>
      <c r="AA252" s="128" t="str">
        <f>IF(ISBLANK('4. Type de données'!AA277),"",'4. Type de données'!AA277)</f>
        <v/>
      </c>
      <c r="AC252" s="114" t="str">
        <f>IF(ISBLANK('5. Destinataires'!K277),"",'5. Destinataires'!K277)</f>
        <v/>
      </c>
      <c r="AD252" s="142" t="str">
        <f>IF(ISBLANK('5. Destinataires'!L277),"",'5. Destinataires'!L277)</f>
        <v/>
      </c>
      <c r="AE252" s="142" t="str">
        <f>IF(ISBLANK('5. Destinataires'!M277),"",'5. Destinataires'!M277)</f>
        <v/>
      </c>
      <c r="AF252" s="142" t="str">
        <f>IF(ISBLANK('5. Destinataires'!N277),"",'5. Destinataires'!N277)</f>
        <v/>
      </c>
      <c r="AG252" s="142" t="str">
        <f>IF(ISBLANK('5. Destinataires'!O277),"",'5. Destinataires'!O277)</f>
        <v/>
      </c>
      <c r="AH252" s="142" t="str">
        <f>IF(ISBLANK('5. Destinataires'!P277),"",'5. Destinataires'!P277)</f>
        <v/>
      </c>
      <c r="AI252" s="142" t="str">
        <f>IF(ISBLANK('5. Destinataires'!Q277),"",'5. Destinataires'!Q277)</f>
        <v/>
      </c>
      <c r="AJ252" s="142" t="str">
        <f>IF(ISBLANK('5. Destinataires'!R277),"",'5. Destinataires'!R277)</f>
        <v/>
      </c>
      <c r="AK252" s="142" t="str">
        <f>IF(ISBLANK('5. Destinataires'!S277),"",'5. Destinataires'!S277)</f>
        <v/>
      </c>
      <c r="AL252" s="142" t="str">
        <f>IF(ISBLANK('5. Destinataires'!T277),"",'5. Destinataires'!T277)</f>
        <v/>
      </c>
      <c r="AM252" s="142" t="str">
        <f>IF(ISBLANK('5. Destinataires'!U277),"",'5. Destinataires'!U277)</f>
        <v/>
      </c>
      <c r="AN252" s="142" t="str">
        <f>IF(ISBLANK('5. Destinataires'!V277),"",'5. Destinataires'!V277)</f>
        <v/>
      </c>
      <c r="AO252" s="142" t="str">
        <f>IF(ISBLANK('5. Destinataires'!W277),"",'5. Destinataires'!W277)</f>
        <v/>
      </c>
      <c r="AP252" s="142" t="str">
        <f>IF(ISBLANK('5. Destinataires'!X277),"",'5. Destinataires'!X277)</f>
        <v/>
      </c>
      <c r="AQ252" s="128" t="str">
        <f>IF(ISBLANK('5. Destinataires'!Y277),"",'5. Destinataires'!Y277)</f>
        <v/>
      </c>
      <c r="AS252" s="114" t="str">
        <f>IF(ISBLANK('6. Stockage'!K277),"",'6. Stockage'!K277)</f>
        <v/>
      </c>
      <c r="AT252" s="142" t="str">
        <f>IF(ISBLANK('6. Stockage'!L277),"",'6. Stockage'!L277)</f>
        <v/>
      </c>
      <c r="AU252" s="142" t="str">
        <f>IF(ISBLANK('6. Stockage'!M277),"",'6. Stockage'!M277)</f>
        <v/>
      </c>
      <c r="AV252" s="142" t="str">
        <f>IF(ISBLANK('6. Stockage'!N277),"",'6. Stockage'!N277)</f>
        <v/>
      </c>
      <c r="AW252" s="142" t="str">
        <f>IF(ISBLANK('6. Stockage'!O277),"",'6. Stockage'!O277)</f>
        <v/>
      </c>
      <c r="AX252" s="128" t="str">
        <f>IF(ISBLANK('6. Stockage'!P277),"",'6. Stockage'!P277)</f>
        <v/>
      </c>
    </row>
    <row r="253" spans="1:50" x14ac:dyDescent="0.35">
      <c r="A253" s="284"/>
      <c r="B253" s="115">
        <f>'1. Service et secteur'!$B$62</f>
        <v>0</v>
      </c>
      <c r="C253" s="143" t="str">
        <f>IF(ISBLANK('2. Traitements'!C278),"",'2. Traitements'!C278)</f>
        <v/>
      </c>
      <c r="D253" s="129" t="str">
        <f>IF(ISBLANK('2. Traitements'!D278),"",'2. Traitements'!D278)</f>
        <v/>
      </c>
      <c r="E253" s="115" t="str">
        <f>IF(ISBLANK('3.Personnes et Origines données'!E278),"",'3.Personnes et Origines données'!E278)</f>
        <v/>
      </c>
      <c r="F253" s="143" t="str">
        <f>IF(ISBLANK('3.Personnes et Origines données'!F278),"",'3.Personnes et Origines données'!F278)</f>
        <v/>
      </c>
      <c r="G253" s="143" t="str">
        <f>IF(ISBLANK('3.Personnes et Origines données'!G278),"",'3.Personnes et Origines données'!G278)</f>
        <v/>
      </c>
      <c r="H253" s="143" t="str">
        <f>IF(ISBLANK('3.Personnes et Origines données'!H278),"",'3.Personnes et Origines données'!H278)</f>
        <v/>
      </c>
      <c r="I253" s="143" t="str">
        <f>IF(ISBLANK('3.Personnes et Origines données'!I278),"",'3.Personnes et Origines données'!I278)</f>
        <v/>
      </c>
      <c r="J253" s="129" t="str">
        <f>IF(ISBLANK('3.Personnes et Origines données'!J278),"",'3.Personnes et Origines données'!J278)</f>
        <v/>
      </c>
      <c r="K253" s="115" t="str">
        <f>IF(ISBLANK('4. Type de données'!K278),"",'4. Type de données'!K278)</f>
        <v/>
      </c>
      <c r="L253" s="143" t="str">
        <f>IF(ISBLANK('4. Type de données'!L278),"",'4. Type de données'!L278)</f>
        <v/>
      </c>
      <c r="M253" s="143" t="str">
        <f>IF(ISBLANK('4. Type de données'!M278),"",'4. Type de données'!M278)</f>
        <v/>
      </c>
      <c r="N253" s="143" t="str">
        <f>IF(ISBLANK('4. Type de données'!N278),"",'4. Type de données'!N278)</f>
        <v/>
      </c>
      <c r="O253" s="143" t="str">
        <f>IF(ISBLANK('4. Type de données'!O278),"",'4. Type de données'!O278)</f>
        <v/>
      </c>
      <c r="P253" s="143" t="str">
        <f>IF(ISBLANK('4. Type de données'!P278),"",'4. Type de données'!P278)</f>
        <v/>
      </c>
      <c r="Q253" s="143" t="str">
        <f>IF(ISBLANK('4. Type de données'!Q278),"",'4. Type de données'!Q278)</f>
        <v/>
      </c>
      <c r="R253" s="143" t="str">
        <f>IF(ISBLANK('4. Type de données'!R278),"",'4. Type de données'!R278)</f>
        <v/>
      </c>
      <c r="S253" s="143" t="str">
        <f>IF(ISBLANK('4. Type de données'!S278),"",'4. Type de données'!S278)</f>
        <v/>
      </c>
      <c r="T253" s="143" t="str">
        <f>IF(ISBLANK('4. Type de données'!T278),"",'4. Type de données'!T278)</f>
        <v/>
      </c>
      <c r="U253" s="143" t="str">
        <f>IF(ISBLANK('4. Type de données'!U278),"",'4. Type de données'!U278)</f>
        <v/>
      </c>
      <c r="V253" s="143" t="str">
        <f>IF(ISBLANK('4. Type de données'!V278),"",'4. Type de données'!V278)</f>
        <v/>
      </c>
      <c r="W253" s="143" t="str">
        <f>IF(ISBLANK('4. Type de données'!W278),"",'4. Type de données'!W278)</f>
        <v/>
      </c>
      <c r="X253" s="143" t="str">
        <f>IF(ISBLANK('4. Type de données'!X278),"",'4. Type de données'!X278)</f>
        <v/>
      </c>
      <c r="Y253" s="143" t="str">
        <f>IF(ISBLANK('4. Type de données'!Y278),"",'4. Type de données'!Y278)</f>
        <v/>
      </c>
      <c r="Z253" s="143" t="str">
        <f>IF(ISBLANK('4. Type de données'!Z278),"",'4. Type de données'!Z278)</f>
        <v/>
      </c>
      <c r="AA253" s="129" t="str">
        <f>IF(ISBLANK('4. Type de données'!AA278),"",'4. Type de données'!AA278)</f>
        <v/>
      </c>
      <c r="AC253" s="115" t="str">
        <f>IF(ISBLANK('5. Destinataires'!K278),"",'5. Destinataires'!K278)</f>
        <v/>
      </c>
      <c r="AD253" s="143" t="str">
        <f>IF(ISBLANK('5. Destinataires'!L278),"",'5. Destinataires'!L278)</f>
        <v/>
      </c>
      <c r="AE253" s="143" t="str">
        <f>IF(ISBLANK('5. Destinataires'!M278),"",'5. Destinataires'!M278)</f>
        <v/>
      </c>
      <c r="AF253" s="143" t="str">
        <f>IF(ISBLANK('5. Destinataires'!N278),"",'5. Destinataires'!N278)</f>
        <v/>
      </c>
      <c r="AG253" s="143" t="str">
        <f>IF(ISBLANK('5. Destinataires'!O278),"",'5. Destinataires'!O278)</f>
        <v/>
      </c>
      <c r="AH253" s="143" t="str">
        <f>IF(ISBLANK('5. Destinataires'!P278),"",'5. Destinataires'!P278)</f>
        <v/>
      </c>
      <c r="AI253" s="143" t="str">
        <f>IF(ISBLANK('5. Destinataires'!Q278),"",'5. Destinataires'!Q278)</f>
        <v/>
      </c>
      <c r="AJ253" s="143" t="str">
        <f>IF(ISBLANK('5. Destinataires'!R278),"",'5. Destinataires'!R278)</f>
        <v/>
      </c>
      <c r="AK253" s="143" t="str">
        <f>IF(ISBLANK('5. Destinataires'!S278),"",'5. Destinataires'!S278)</f>
        <v/>
      </c>
      <c r="AL253" s="143" t="str">
        <f>IF(ISBLANK('5. Destinataires'!T278),"",'5. Destinataires'!T278)</f>
        <v/>
      </c>
      <c r="AM253" s="143" t="str">
        <f>IF(ISBLANK('5. Destinataires'!U278),"",'5. Destinataires'!U278)</f>
        <v/>
      </c>
      <c r="AN253" s="143" t="str">
        <f>IF(ISBLANK('5. Destinataires'!V278),"",'5. Destinataires'!V278)</f>
        <v/>
      </c>
      <c r="AO253" s="143" t="str">
        <f>IF(ISBLANK('5. Destinataires'!W278),"",'5. Destinataires'!W278)</f>
        <v/>
      </c>
      <c r="AP253" s="143" t="str">
        <f>IF(ISBLANK('5. Destinataires'!X278),"",'5. Destinataires'!X278)</f>
        <v/>
      </c>
      <c r="AQ253" s="129" t="str">
        <f>IF(ISBLANK('5. Destinataires'!Y278),"",'5. Destinataires'!Y278)</f>
        <v/>
      </c>
      <c r="AS253" s="115" t="str">
        <f>IF(ISBLANK('6. Stockage'!K278),"",'6. Stockage'!K278)</f>
        <v/>
      </c>
      <c r="AT253" s="143" t="str">
        <f>IF(ISBLANK('6. Stockage'!L278),"",'6. Stockage'!L278)</f>
        <v/>
      </c>
      <c r="AU253" s="143" t="str">
        <f>IF(ISBLANK('6. Stockage'!M278),"",'6. Stockage'!M278)</f>
        <v/>
      </c>
      <c r="AV253" s="143" t="str">
        <f>IF(ISBLANK('6. Stockage'!N278),"",'6. Stockage'!N278)</f>
        <v/>
      </c>
      <c r="AW253" s="143" t="str">
        <f>IF(ISBLANK('6. Stockage'!O278),"",'6. Stockage'!O278)</f>
        <v/>
      </c>
      <c r="AX253" s="129" t="str">
        <f>IF(ISBLANK('6. Stockage'!P278),"",'6. Stockage'!P278)</f>
        <v/>
      </c>
    </row>
    <row r="254" spans="1:50" x14ac:dyDescent="0.35">
      <c r="A254" s="284"/>
      <c r="B254" s="116">
        <f>'1. Service et secteur'!$B$62</f>
        <v>0</v>
      </c>
      <c r="C254" s="144" t="str">
        <f>IF(ISBLANK('2. Traitements'!C279),"",'2. Traitements'!C279)</f>
        <v/>
      </c>
      <c r="D254" s="130" t="str">
        <f>IF(ISBLANK('2. Traitements'!D279),"",'2. Traitements'!D279)</f>
        <v/>
      </c>
      <c r="E254" s="116" t="str">
        <f>IF(ISBLANK('3.Personnes et Origines données'!E279),"",'3.Personnes et Origines données'!E279)</f>
        <v/>
      </c>
      <c r="F254" s="144" t="str">
        <f>IF(ISBLANK('3.Personnes et Origines données'!F279),"",'3.Personnes et Origines données'!F279)</f>
        <v/>
      </c>
      <c r="G254" s="144" t="str">
        <f>IF(ISBLANK('3.Personnes et Origines données'!G279),"",'3.Personnes et Origines données'!G279)</f>
        <v/>
      </c>
      <c r="H254" s="144" t="str">
        <f>IF(ISBLANK('3.Personnes et Origines données'!H279),"",'3.Personnes et Origines données'!H279)</f>
        <v/>
      </c>
      <c r="I254" s="144" t="str">
        <f>IF(ISBLANK('3.Personnes et Origines données'!I279),"",'3.Personnes et Origines données'!I279)</f>
        <v/>
      </c>
      <c r="J254" s="130" t="str">
        <f>IF(ISBLANK('3.Personnes et Origines données'!J279),"",'3.Personnes et Origines données'!J279)</f>
        <v/>
      </c>
      <c r="K254" s="116" t="str">
        <f>IF(ISBLANK('4. Type de données'!K279),"",'4. Type de données'!K279)</f>
        <v/>
      </c>
      <c r="L254" s="144" t="str">
        <f>IF(ISBLANK('4. Type de données'!L279),"",'4. Type de données'!L279)</f>
        <v/>
      </c>
      <c r="M254" s="144" t="str">
        <f>IF(ISBLANK('4. Type de données'!M279),"",'4. Type de données'!M279)</f>
        <v/>
      </c>
      <c r="N254" s="144" t="str">
        <f>IF(ISBLANK('4. Type de données'!N279),"",'4. Type de données'!N279)</f>
        <v/>
      </c>
      <c r="O254" s="144" t="str">
        <f>IF(ISBLANK('4. Type de données'!O279),"",'4. Type de données'!O279)</f>
        <v/>
      </c>
      <c r="P254" s="144" t="str">
        <f>IF(ISBLANK('4. Type de données'!P279),"",'4. Type de données'!P279)</f>
        <v/>
      </c>
      <c r="Q254" s="144" t="str">
        <f>IF(ISBLANK('4. Type de données'!Q279),"",'4. Type de données'!Q279)</f>
        <v/>
      </c>
      <c r="R254" s="144" t="str">
        <f>IF(ISBLANK('4. Type de données'!R279),"",'4. Type de données'!R279)</f>
        <v/>
      </c>
      <c r="S254" s="144" t="str">
        <f>IF(ISBLANK('4. Type de données'!S279),"",'4. Type de données'!S279)</f>
        <v/>
      </c>
      <c r="T254" s="144" t="str">
        <f>IF(ISBLANK('4. Type de données'!T279),"",'4. Type de données'!T279)</f>
        <v/>
      </c>
      <c r="U254" s="144" t="str">
        <f>IF(ISBLANK('4. Type de données'!U279),"",'4. Type de données'!U279)</f>
        <v/>
      </c>
      <c r="V254" s="144" t="str">
        <f>IF(ISBLANK('4. Type de données'!V279),"",'4. Type de données'!V279)</f>
        <v/>
      </c>
      <c r="W254" s="144" t="str">
        <f>IF(ISBLANK('4. Type de données'!W279),"",'4. Type de données'!W279)</f>
        <v/>
      </c>
      <c r="X254" s="144" t="str">
        <f>IF(ISBLANK('4. Type de données'!X279),"",'4. Type de données'!X279)</f>
        <v/>
      </c>
      <c r="Y254" s="144" t="str">
        <f>IF(ISBLANK('4. Type de données'!Y279),"",'4. Type de données'!Y279)</f>
        <v/>
      </c>
      <c r="Z254" s="144" t="str">
        <f>IF(ISBLANK('4. Type de données'!Z279),"",'4. Type de données'!Z279)</f>
        <v/>
      </c>
      <c r="AA254" s="130" t="str">
        <f>IF(ISBLANK('4. Type de données'!AA279),"",'4. Type de données'!AA279)</f>
        <v/>
      </c>
      <c r="AC254" s="116" t="str">
        <f>IF(ISBLANK('5. Destinataires'!K279),"",'5. Destinataires'!K279)</f>
        <v/>
      </c>
      <c r="AD254" s="144" t="str">
        <f>IF(ISBLANK('5. Destinataires'!L279),"",'5. Destinataires'!L279)</f>
        <v/>
      </c>
      <c r="AE254" s="144" t="str">
        <f>IF(ISBLANK('5. Destinataires'!M279),"",'5. Destinataires'!M279)</f>
        <v/>
      </c>
      <c r="AF254" s="144" t="str">
        <f>IF(ISBLANK('5. Destinataires'!N279),"",'5. Destinataires'!N279)</f>
        <v/>
      </c>
      <c r="AG254" s="144" t="str">
        <f>IF(ISBLANK('5. Destinataires'!O279),"",'5. Destinataires'!O279)</f>
        <v/>
      </c>
      <c r="AH254" s="144" t="str">
        <f>IF(ISBLANK('5. Destinataires'!P279),"",'5. Destinataires'!P279)</f>
        <v/>
      </c>
      <c r="AI254" s="144" t="str">
        <f>IF(ISBLANK('5. Destinataires'!Q279),"",'5. Destinataires'!Q279)</f>
        <v/>
      </c>
      <c r="AJ254" s="144" t="str">
        <f>IF(ISBLANK('5. Destinataires'!R279),"",'5. Destinataires'!R279)</f>
        <v/>
      </c>
      <c r="AK254" s="144" t="str">
        <f>IF(ISBLANK('5. Destinataires'!S279),"",'5. Destinataires'!S279)</f>
        <v/>
      </c>
      <c r="AL254" s="144" t="str">
        <f>IF(ISBLANK('5. Destinataires'!T279),"",'5. Destinataires'!T279)</f>
        <v/>
      </c>
      <c r="AM254" s="144" t="str">
        <f>IF(ISBLANK('5. Destinataires'!U279),"",'5. Destinataires'!U279)</f>
        <v/>
      </c>
      <c r="AN254" s="144" t="str">
        <f>IF(ISBLANK('5. Destinataires'!V279),"",'5. Destinataires'!V279)</f>
        <v/>
      </c>
      <c r="AO254" s="144" t="str">
        <f>IF(ISBLANK('5. Destinataires'!W279),"",'5. Destinataires'!W279)</f>
        <v/>
      </c>
      <c r="AP254" s="144" t="str">
        <f>IF(ISBLANK('5. Destinataires'!X279),"",'5. Destinataires'!X279)</f>
        <v/>
      </c>
      <c r="AQ254" s="130" t="str">
        <f>IF(ISBLANK('5. Destinataires'!Y279),"",'5. Destinataires'!Y279)</f>
        <v/>
      </c>
      <c r="AS254" s="116" t="str">
        <f>IF(ISBLANK('6. Stockage'!K279),"",'6. Stockage'!K279)</f>
        <v/>
      </c>
      <c r="AT254" s="144" t="str">
        <f>IF(ISBLANK('6. Stockage'!L279),"",'6. Stockage'!L279)</f>
        <v/>
      </c>
      <c r="AU254" s="144" t="str">
        <f>IF(ISBLANK('6. Stockage'!M279),"",'6. Stockage'!M279)</f>
        <v/>
      </c>
      <c r="AV254" s="144" t="str">
        <f>IF(ISBLANK('6. Stockage'!N279),"",'6. Stockage'!N279)</f>
        <v/>
      </c>
      <c r="AW254" s="144" t="str">
        <f>IF(ISBLANK('6. Stockage'!O279),"",'6. Stockage'!O279)</f>
        <v/>
      </c>
      <c r="AX254" s="130" t="str">
        <f>IF(ISBLANK('6. Stockage'!P279),"",'6. Stockage'!P279)</f>
        <v/>
      </c>
    </row>
    <row r="255" spans="1:50" x14ac:dyDescent="0.35">
      <c r="A255" s="284"/>
      <c r="B255" s="116">
        <f>'1. Service et secteur'!$B$62</f>
        <v>0</v>
      </c>
      <c r="C255" s="144" t="str">
        <f>IF(ISBLANK('2. Traitements'!C280),"",'2. Traitements'!C280)</f>
        <v/>
      </c>
      <c r="D255" s="130" t="str">
        <f>IF(ISBLANK('2. Traitements'!D280),"",'2. Traitements'!D280)</f>
        <v/>
      </c>
      <c r="E255" s="116" t="str">
        <f>IF(ISBLANK('3.Personnes et Origines données'!E280),"",'3.Personnes et Origines données'!E280)</f>
        <v/>
      </c>
      <c r="F255" s="144" t="str">
        <f>IF(ISBLANK('3.Personnes et Origines données'!F280),"",'3.Personnes et Origines données'!F280)</f>
        <v/>
      </c>
      <c r="G255" s="144" t="str">
        <f>IF(ISBLANK('3.Personnes et Origines données'!G280),"",'3.Personnes et Origines données'!G280)</f>
        <v/>
      </c>
      <c r="H255" s="144" t="str">
        <f>IF(ISBLANK('3.Personnes et Origines données'!H280),"",'3.Personnes et Origines données'!H280)</f>
        <v/>
      </c>
      <c r="I255" s="144" t="str">
        <f>IF(ISBLANK('3.Personnes et Origines données'!I280),"",'3.Personnes et Origines données'!I280)</f>
        <v/>
      </c>
      <c r="J255" s="130" t="str">
        <f>IF(ISBLANK('3.Personnes et Origines données'!J280),"",'3.Personnes et Origines données'!J280)</f>
        <v/>
      </c>
      <c r="K255" s="116" t="str">
        <f>IF(ISBLANK('4. Type de données'!K280),"",'4. Type de données'!K280)</f>
        <v/>
      </c>
      <c r="L255" s="144" t="str">
        <f>IF(ISBLANK('4. Type de données'!L280),"",'4. Type de données'!L280)</f>
        <v/>
      </c>
      <c r="M255" s="144" t="str">
        <f>IF(ISBLANK('4. Type de données'!M280),"",'4. Type de données'!M280)</f>
        <v/>
      </c>
      <c r="N255" s="144" t="str">
        <f>IF(ISBLANK('4. Type de données'!N280),"",'4. Type de données'!N280)</f>
        <v/>
      </c>
      <c r="O255" s="144" t="str">
        <f>IF(ISBLANK('4. Type de données'!O280),"",'4. Type de données'!O280)</f>
        <v/>
      </c>
      <c r="P255" s="144" t="str">
        <f>IF(ISBLANK('4. Type de données'!P280),"",'4. Type de données'!P280)</f>
        <v/>
      </c>
      <c r="Q255" s="144" t="str">
        <f>IF(ISBLANK('4. Type de données'!Q280),"",'4. Type de données'!Q280)</f>
        <v/>
      </c>
      <c r="R255" s="144" t="str">
        <f>IF(ISBLANK('4. Type de données'!R280),"",'4. Type de données'!R280)</f>
        <v/>
      </c>
      <c r="S255" s="144" t="str">
        <f>IF(ISBLANK('4. Type de données'!S280),"",'4. Type de données'!S280)</f>
        <v/>
      </c>
      <c r="T255" s="144" t="str">
        <f>IF(ISBLANK('4. Type de données'!T280),"",'4. Type de données'!T280)</f>
        <v/>
      </c>
      <c r="U255" s="144" t="str">
        <f>IF(ISBLANK('4. Type de données'!U280),"",'4. Type de données'!U280)</f>
        <v/>
      </c>
      <c r="V255" s="144" t="str">
        <f>IF(ISBLANK('4. Type de données'!V280),"",'4. Type de données'!V280)</f>
        <v/>
      </c>
      <c r="W255" s="144" t="str">
        <f>IF(ISBLANK('4. Type de données'!W280),"",'4. Type de données'!W280)</f>
        <v/>
      </c>
      <c r="X255" s="144" t="str">
        <f>IF(ISBLANK('4. Type de données'!X280),"",'4. Type de données'!X280)</f>
        <v/>
      </c>
      <c r="Y255" s="144" t="str">
        <f>IF(ISBLANK('4. Type de données'!Y280),"",'4. Type de données'!Y280)</f>
        <v/>
      </c>
      <c r="Z255" s="144" t="str">
        <f>IF(ISBLANK('4. Type de données'!Z280),"",'4. Type de données'!Z280)</f>
        <v/>
      </c>
      <c r="AA255" s="130" t="str">
        <f>IF(ISBLANK('4. Type de données'!AA280),"",'4. Type de données'!AA280)</f>
        <v/>
      </c>
      <c r="AC255" s="116" t="str">
        <f>IF(ISBLANK('5. Destinataires'!K280),"",'5. Destinataires'!K280)</f>
        <v/>
      </c>
      <c r="AD255" s="144" t="str">
        <f>IF(ISBLANK('5. Destinataires'!L280),"",'5. Destinataires'!L280)</f>
        <v/>
      </c>
      <c r="AE255" s="144" t="str">
        <f>IF(ISBLANK('5. Destinataires'!M280),"",'5. Destinataires'!M280)</f>
        <v/>
      </c>
      <c r="AF255" s="144" t="str">
        <f>IF(ISBLANK('5. Destinataires'!N280),"",'5. Destinataires'!N280)</f>
        <v/>
      </c>
      <c r="AG255" s="144" t="str">
        <f>IF(ISBLANK('5. Destinataires'!O280),"",'5. Destinataires'!O280)</f>
        <v/>
      </c>
      <c r="AH255" s="144" t="str">
        <f>IF(ISBLANK('5. Destinataires'!P280),"",'5. Destinataires'!P280)</f>
        <v/>
      </c>
      <c r="AI255" s="144" t="str">
        <f>IF(ISBLANK('5. Destinataires'!Q280),"",'5. Destinataires'!Q280)</f>
        <v/>
      </c>
      <c r="AJ255" s="144" t="str">
        <f>IF(ISBLANK('5. Destinataires'!R280),"",'5. Destinataires'!R280)</f>
        <v/>
      </c>
      <c r="AK255" s="144" t="str">
        <f>IF(ISBLANK('5. Destinataires'!S280),"",'5. Destinataires'!S280)</f>
        <v/>
      </c>
      <c r="AL255" s="144" t="str">
        <f>IF(ISBLANK('5. Destinataires'!T280),"",'5. Destinataires'!T280)</f>
        <v/>
      </c>
      <c r="AM255" s="144" t="str">
        <f>IF(ISBLANK('5. Destinataires'!U280),"",'5. Destinataires'!U280)</f>
        <v/>
      </c>
      <c r="AN255" s="144" t="str">
        <f>IF(ISBLANK('5. Destinataires'!V280),"",'5. Destinataires'!V280)</f>
        <v/>
      </c>
      <c r="AO255" s="144" t="str">
        <f>IF(ISBLANK('5. Destinataires'!W280),"",'5. Destinataires'!W280)</f>
        <v/>
      </c>
      <c r="AP255" s="144" t="str">
        <f>IF(ISBLANK('5. Destinataires'!X280),"",'5. Destinataires'!X280)</f>
        <v/>
      </c>
      <c r="AQ255" s="130" t="str">
        <f>IF(ISBLANK('5. Destinataires'!Y280),"",'5. Destinataires'!Y280)</f>
        <v/>
      </c>
      <c r="AS255" s="116" t="str">
        <f>IF(ISBLANK('6. Stockage'!K280),"",'6. Stockage'!K280)</f>
        <v/>
      </c>
      <c r="AT255" s="144" t="str">
        <f>IF(ISBLANK('6. Stockage'!L280),"",'6. Stockage'!L280)</f>
        <v/>
      </c>
      <c r="AU255" s="144" t="str">
        <f>IF(ISBLANK('6. Stockage'!M280),"",'6. Stockage'!M280)</f>
        <v/>
      </c>
      <c r="AV255" s="144" t="str">
        <f>IF(ISBLANK('6. Stockage'!N280),"",'6. Stockage'!N280)</f>
        <v/>
      </c>
      <c r="AW255" s="144" t="str">
        <f>IF(ISBLANK('6. Stockage'!O280),"",'6. Stockage'!O280)</f>
        <v/>
      </c>
      <c r="AX255" s="130" t="str">
        <f>IF(ISBLANK('6. Stockage'!P280),"",'6. Stockage'!P280)</f>
        <v/>
      </c>
    </row>
    <row r="256" spans="1:50" x14ac:dyDescent="0.35">
      <c r="A256" s="284"/>
      <c r="B256" s="116">
        <f>'1. Service et secteur'!$B$62</f>
        <v>0</v>
      </c>
      <c r="C256" s="144" t="str">
        <f>IF(ISBLANK('2. Traitements'!C281),"",'2. Traitements'!C281)</f>
        <v/>
      </c>
      <c r="D256" s="130" t="str">
        <f>IF(ISBLANK('2. Traitements'!D281),"",'2. Traitements'!D281)</f>
        <v/>
      </c>
      <c r="E256" s="116" t="str">
        <f>IF(ISBLANK('3.Personnes et Origines données'!E281),"",'3.Personnes et Origines données'!E281)</f>
        <v/>
      </c>
      <c r="F256" s="144" t="str">
        <f>IF(ISBLANK('3.Personnes et Origines données'!F281),"",'3.Personnes et Origines données'!F281)</f>
        <v/>
      </c>
      <c r="G256" s="144" t="str">
        <f>IF(ISBLANK('3.Personnes et Origines données'!G281),"",'3.Personnes et Origines données'!G281)</f>
        <v/>
      </c>
      <c r="H256" s="144" t="str">
        <f>IF(ISBLANK('3.Personnes et Origines données'!H281),"",'3.Personnes et Origines données'!H281)</f>
        <v/>
      </c>
      <c r="I256" s="144" t="str">
        <f>IF(ISBLANK('3.Personnes et Origines données'!I281),"",'3.Personnes et Origines données'!I281)</f>
        <v/>
      </c>
      <c r="J256" s="130" t="str">
        <f>IF(ISBLANK('3.Personnes et Origines données'!J281),"",'3.Personnes et Origines données'!J281)</f>
        <v/>
      </c>
      <c r="K256" s="116" t="str">
        <f>IF(ISBLANK('4. Type de données'!K281),"",'4. Type de données'!K281)</f>
        <v/>
      </c>
      <c r="L256" s="144" t="str">
        <f>IF(ISBLANK('4. Type de données'!L281),"",'4. Type de données'!L281)</f>
        <v/>
      </c>
      <c r="M256" s="144" t="str">
        <f>IF(ISBLANK('4. Type de données'!M281),"",'4. Type de données'!M281)</f>
        <v/>
      </c>
      <c r="N256" s="144" t="str">
        <f>IF(ISBLANK('4. Type de données'!N281),"",'4. Type de données'!N281)</f>
        <v/>
      </c>
      <c r="O256" s="144" t="str">
        <f>IF(ISBLANK('4. Type de données'!O281),"",'4. Type de données'!O281)</f>
        <v/>
      </c>
      <c r="P256" s="144" t="str">
        <f>IF(ISBLANK('4. Type de données'!P281),"",'4. Type de données'!P281)</f>
        <v/>
      </c>
      <c r="Q256" s="144" t="str">
        <f>IF(ISBLANK('4. Type de données'!Q281),"",'4. Type de données'!Q281)</f>
        <v/>
      </c>
      <c r="R256" s="144" t="str">
        <f>IF(ISBLANK('4. Type de données'!R281),"",'4. Type de données'!R281)</f>
        <v/>
      </c>
      <c r="S256" s="144" t="str">
        <f>IF(ISBLANK('4. Type de données'!S281),"",'4. Type de données'!S281)</f>
        <v/>
      </c>
      <c r="T256" s="144" t="str">
        <f>IF(ISBLANK('4. Type de données'!T281),"",'4. Type de données'!T281)</f>
        <v/>
      </c>
      <c r="U256" s="144" t="str">
        <f>IF(ISBLANK('4. Type de données'!U281),"",'4. Type de données'!U281)</f>
        <v/>
      </c>
      <c r="V256" s="144" t="str">
        <f>IF(ISBLANK('4. Type de données'!V281),"",'4. Type de données'!V281)</f>
        <v/>
      </c>
      <c r="W256" s="144" t="str">
        <f>IF(ISBLANK('4. Type de données'!W281),"",'4. Type de données'!W281)</f>
        <v/>
      </c>
      <c r="X256" s="144" t="str">
        <f>IF(ISBLANK('4. Type de données'!X281),"",'4. Type de données'!X281)</f>
        <v/>
      </c>
      <c r="Y256" s="144" t="str">
        <f>IF(ISBLANK('4. Type de données'!Y281),"",'4. Type de données'!Y281)</f>
        <v/>
      </c>
      <c r="Z256" s="144" t="str">
        <f>IF(ISBLANK('4. Type de données'!Z281),"",'4. Type de données'!Z281)</f>
        <v/>
      </c>
      <c r="AA256" s="130" t="str">
        <f>IF(ISBLANK('4. Type de données'!AA281),"",'4. Type de données'!AA281)</f>
        <v/>
      </c>
      <c r="AC256" s="116" t="str">
        <f>IF(ISBLANK('5. Destinataires'!K281),"",'5. Destinataires'!K281)</f>
        <v/>
      </c>
      <c r="AD256" s="144" t="str">
        <f>IF(ISBLANK('5. Destinataires'!L281),"",'5. Destinataires'!L281)</f>
        <v/>
      </c>
      <c r="AE256" s="144" t="str">
        <f>IF(ISBLANK('5. Destinataires'!M281),"",'5. Destinataires'!M281)</f>
        <v/>
      </c>
      <c r="AF256" s="144" t="str">
        <f>IF(ISBLANK('5. Destinataires'!N281),"",'5. Destinataires'!N281)</f>
        <v/>
      </c>
      <c r="AG256" s="144" t="str">
        <f>IF(ISBLANK('5. Destinataires'!O281),"",'5. Destinataires'!O281)</f>
        <v/>
      </c>
      <c r="AH256" s="144" t="str">
        <f>IF(ISBLANK('5. Destinataires'!P281),"",'5. Destinataires'!P281)</f>
        <v/>
      </c>
      <c r="AI256" s="144" t="str">
        <f>IF(ISBLANK('5. Destinataires'!Q281),"",'5. Destinataires'!Q281)</f>
        <v/>
      </c>
      <c r="AJ256" s="144" t="str">
        <f>IF(ISBLANK('5. Destinataires'!R281),"",'5. Destinataires'!R281)</f>
        <v/>
      </c>
      <c r="AK256" s="144" t="str">
        <f>IF(ISBLANK('5. Destinataires'!S281),"",'5. Destinataires'!S281)</f>
        <v/>
      </c>
      <c r="AL256" s="144" t="str">
        <f>IF(ISBLANK('5. Destinataires'!T281),"",'5. Destinataires'!T281)</f>
        <v/>
      </c>
      <c r="AM256" s="144" t="str">
        <f>IF(ISBLANK('5. Destinataires'!U281),"",'5. Destinataires'!U281)</f>
        <v/>
      </c>
      <c r="AN256" s="144" t="str">
        <f>IF(ISBLANK('5. Destinataires'!V281),"",'5. Destinataires'!V281)</f>
        <v/>
      </c>
      <c r="AO256" s="144" t="str">
        <f>IF(ISBLANK('5. Destinataires'!W281),"",'5. Destinataires'!W281)</f>
        <v/>
      </c>
      <c r="AP256" s="144" t="str">
        <f>IF(ISBLANK('5. Destinataires'!X281),"",'5. Destinataires'!X281)</f>
        <v/>
      </c>
      <c r="AQ256" s="130" t="str">
        <f>IF(ISBLANK('5. Destinataires'!Y281),"",'5. Destinataires'!Y281)</f>
        <v/>
      </c>
      <c r="AS256" s="116" t="str">
        <f>IF(ISBLANK('6. Stockage'!K281),"",'6. Stockage'!K281)</f>
        <v/>
      </c>
      <c r="AT256" s="144" t="str">
        <f>IF(ISBLANK('6. Stockage'!L281),"",'6. Stockage'!L281)</f>
        <v/>
      </c>
      <c r="AU256" s="144" t="str">
        <f>IF(ISBLANK('6. Stockage'!M281),"",'6. Stockage'!M281)</f>
        <v/>
      </c>
      <c r="AV256" s="144" t="str">
        <f>IF(ISBLANK('6. Stockage'!N281),"",'6. Stockage'!N281)</f>
        <v/>
      </c>
      <c r="AW256" s="144" t="str">
        <f>IF(ISBLANK('6. Stockage'!O281),"",'6. Stockage'!O281)</f>
        <v/>
      </c>
      <c r="AX256" s="130" t="str">
        <f>IF(ISBLANK('6. Stockage'!P281),"",'6. Stockage'!P281)</f>
        <v/>
      </c>
    </row>
    <row r="257" spans="1:50" ht="15" thickBot="1" x14ac:dyDescent="0.4">
      <c r="A257" s="285"/>
      <c r="B257" s="154">
        <f>'1. Service et secteur'!$B$62</f>
        <v>0</v>
      </c>
      <c r="C257" s="155" t="str">
        <f>IF(ISBLANK('2. Traitements'!C282),"",'2. Traitements'!C282)</f>
        <v/>
      </c>
      <c r="D257" s="156" t="str">
        <f>IF(ISBLANK('2. Traitements'!D282),"",'2. Traitements'!D282)</f>
        <v/>
      </c>
      <c r="E257" s="154" t="str">
        <f>IF(ISBLANK('3.Personnes et Origines données'!E282),"",'3.Personnes et Origines données'!E282)</f>
        <v/>
      </c>
      <c r="F257" s="155" t="str">
        <f>IF(ISBLANK('3.Personnes et Origines données'!F282),"",'3.Personnes et Origines données'!F282)</f>
        <v/>
      </c>
      <c r="G257" s="155" t="str">
        <f>IF(ISBLANK('3.Personnes et Origines données'!G282),"",'3.Personnes et Origines données'!G282)</f>
        <v/>
      </c>
      <c r="H257" s="155" t="str">
        <f>IF(ISBLANK('3.Personnes et Origines données'!H282),"",'3.Personnes et Origines données'!H282)</f>
        <v/>
      </c>
      <c r="I257" s="155" t="str">
        <f>IF(ISBLANK('3.Personnes et Origines données'!I282),"",'3.Personnes et Origines données'!I282)</f>
        <v/>
      </c>
      <c r="J257" s="156" t="str">
        <f>IF(ISBLANK('3.Personnes et Origines données'!J282),"",'3.Personnes et Origines données'!J282)</f>
        <v/>
      </c>
      <c r="K257" s="154" t="str">
        <f>IF(ISBLANK('4. Type de données'!K282),"",'4. Type de données'!K282)</f>
        <v/>
      </c>
      <c r="L257" s="155" t="str">
        <f>IF(ISBLANK('4. Type de données'!L282),"",'4. Type de données'!L282)</f>
        <v/>
      </c>
      <c r="M257" s="155" t="str">
        <f>IF(ISBLANK('4. Type de données'!M282),"",'4. Type de données'!M282)</f>
        <v/>
      </c>
      <c r="N257" s="155" t="str">
        <f>IF(ISBLANK('4. Type de données'!N282),"",'4. Type de données'!N282)</f>
        <v/>
      </c>
      <c r="O257" s="155" t="str">
        <f>IF(ISBLANK('4. Type de données'!O282),"",'4. Type de données'!O282)</f>
        <v/>
      </c>
      <c r="P257" s="155" t="str">
        <f>IF(ISBLANK('4. Type de données'!P282),"",'4. Type de données'!P282)</f>
        <v/>
      </c>
      <c r="Q257" s="155" t="str">
        <f>IF(ISBLANK('4. Type de données'!Q282),"",'4. Type de données'!Q282)</f>
        <v/>
      </c>
      <c r="R257" s="155" t="str">
        <f>IF(ISBLANK('4. Type de données'!R282),"",'4. Type de données'!R282)</f>
        <v/>
      </c>
      <c r="S257" s="155" t="str">
        <f>IF(ISBLANK('4. Type de données'!S282),"",'4. Type de données'!S282)</f>
        <v/>
      </c>
      <c r="T257" s="155" t="str">
        <f>IF(ISBLANK('4. Type de données'!T282),"",'4. Type de données'!T282)</f>
        <v/>
      </c>
      <c r="U257" s="155" t="str">
        <f>IF(ISBLANK('4. Type de données'!U282),"",'4. Type de données'!U282)</f>
        <v/>
      </c>
      <c r="V257" s="155" t="str">
        <f>IF(ISBLANK('4. Type de données'!V282),"",'4. Type de données'!V282)</f>
        <v/>
      </c>
      <c r="W257" s="155" t="str">
        <f>IF(ISBLANK('4. Type de données'!W282),"",'4. Type de données'!W282)</f>
        <v/>
      </c>
      <c r="X257" s="155" t="str">
        <f>IF(ISBLANK('4. Type de données'!X282),"",'4. Type de données'!X282)</f>
        <v/>
      </c>
      <c r="Y257" s="155" t="str">
        <f>IF(ISBLANK('4. Type de données'!Y282),"",'4. Type de données'!Y282)</f>
        <v/>
      </c>
      <c r="Z257" s="155" t="str">
        <f>IF(ISBLANK('4. Type de données'!Z282),"",'4. Type de données'!Z282)</f>
        <v/>
      </c>
      <c r="AA257" s="156" t="str">
        <f>IF(ISBLANK('4. Type de données'!AA282),"",'4. Type de données'!AA282)</f>
        <v/>
      </c>
      <c r="AC257" s="154" t="str">
        <f>IF(ISBLANK('5. Destinataires'!K282),"",'5. Destinataires'!K282)</f>
        <v/>
      </c>
      <c r="AD257" s="155" t="str">
        <f>IF(ISBLANK('5. Destinataires'!L282),"",'5. Destinataires'!L282)</f>
        <v/>
      </c>
      <c r="AE257" s="155" t="str">
        <f>IF(ISBLANK('5. Destinataires'!M282),"",'5. Destinataires'!M282)</f>
        <v/>
      </c>
      <c r="AF257" s="155" t="str">
        <f>IF(ISBLANK('5. Destinataires'!N282),"",'5. Destinataires'!N282)</f>
        <v/>
      </c>
      <c r="AG257" s="155" t="str">
        <f>IF(ISBLANK('5. Destinataires'!O282),"",'5. Destinataires'!O282)</f>
        <v/>
      </c>
      <c r="AH257" s="155" t="str">
        <f>IF(ISBLANK('5. Destinataires'!P282),"",'5. Destinataires'!P282)</f>
        <v/>
      </c>
      <c r="AI257" s="155" t="str">
        <f>IF(ISBLANK('5. Destinataires'!Q282),"",'5. Destinataires'!Q282)</f>
        <v/>
      </c>
      <c r="AJ257" s="155" t="str">
        <f>IF(ISBLANK('5. Destinataires'!R282),"",'5. Destinataires'!R282)</f>
        <v/>
      </c>
      <c r="AK257" s="155" t="str">
        <f>IF(ISBLANK('5. Destinataires'!S282),"",'5. Destinataires'!S282)</f>
        <v/>
      </c>
      <c r="AL257" s="155" t="str">
        <f>IF(ISBLANK('5. Destinataires'!T282),"",'5. Destinataires'!T282)</f>
        <v/>
      </c>
      <c r="AM257" s="155" t="str">
        <f>IF(ISBLANK('5. Destinataires'!U282),"",'5. Destinataires'!U282)</f>
        <v/>
      </c>
      <c r="AN257" s="155" t="str">
        <f>IF(ISBLANK('5. Destinataires'!V282),"",'5. Destinataires'!V282)</f>
        <v/>
      </c>
      <c r="AO257" s="155" t="str">
        <f>IF(ISBLANK('5. Destinataires'!W282),"",'5. Destinataires'!W282)</f>
        <v/>
      </c>
      <c r="AP257" s="155" t="str">
        <f>IF(ISBLANK('5. Destinataires'!X282),"",'5. Destinataires'!X282)</f>
        <v/>
      </c>
      <c r="AQ257" s="156" t="str">
        <f>IF(ISBLANK('5. Destinataires'!Y282),"",'5. Destinataires'!Y282)</f>
        <v/>
      </c>
      <c r="AS257" s="154" t="str">
        <f>IF(ISBLANK('6. Stockage'!K282),"",'6. Stockage'!K282)</f>
        <v/>
      </c>
      <c r="AT257" s="155" t="str">
        <f>IF(ISBLANK('6. Stockage'!L282),"",'6. Stockage'!L282)</f>
        <v/>
      </c>
      <c r="AU257" s="155" t="str">
        <f>IF(ISBLANK('6. Stockage'!M282),"",'6. Stockage'!M282)</f>
        <v/>
      </c>
      <c r="AV257" s="155" t="str">
        <f>IF(ISBLANK('6. Stockage'!N282),"",'6. Stockage'!N282)</f>
        <v/>
      </c>
      <c r="AW257" s="155" t="str">
        <f>IF(ISBLANK('6. Stockage'!O282),"",'6. Stockage'!O282)</f>
        <v/>
      </c>
      <c r="AX257" s="156" t="str">
        <f>IF(ISBLANK('6. Stockage'!P282),"",'6. Stockage'!P282)</f>
        <v/>
      </c>
    </row>
    <row r="258" spans="1:50" ht="15" thickTop="1" x14ac:dyDescent="0.35"/>
  </sheetData>
  <sheetProtection sheet="1" objects="1" scenarios="1"/>
  <mergeCells count="15">
    <mergeCell ref="A158:A182"/>
    <mergeCell ref="A183:A207"/>
    <mergeCell ref="A208:A232"/>
    <mergeCell ref="A233:A257"/>
    <mergeCell ref="E7:I7"/>
    <mergeCell ref="A8:A32"/>
    <mergeCell ref="A33:A57"/>
    <mergeCell ref="A58:A82"/>
    <mergeCell ref="A83:A107"/>
    <mergeCell ref="A6:D6"/>
    <mergeCell ref="AS7:AX7"/>
    <mergeCell ref="AC7:AP7"/>
    <mergeCell ref="A108:A132"/>
    <mergeCell ref="A133:A157"/>
    <mergeCell ref="K7:AA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F12E-1E4C-49F4-8329-49545D366727}">
  <dimension ref="A1:C35"/>
  <sheetViews>
    <sheetView showGridLines="0" zoomScale="70" zoomScaleNormal="70" workbookViewId="0">
      <selection activeCell="B10" sqref="B10"/>
    </sheetView>
  </sheetViews>
  <sheetFormatPr baseColWidth="10" defaultColWidth="9.1796875" defaultRowHeight="14.5" x14ac:dyDescent="0.35"/>
  <cols>
    <col min="1" max="1" width="2" style="8" customWidth="1"/>
    <col min="2" max="2" width="44" style="5" customWidth="1"/>
    <col min="3" max="3" width="141.7265625" style="5" customWidth="1"/>
    <col min="4" max="16384" width="9.1796875" style="1"/>
  </cols>
  <sheetData>
    <row r="1" spans="1:3" ht="4.5" customHeight="1" x14ac:dyDescent="0.35">
      <c r="B1"/>
    </row>
    <row r="2" spans="1:3" ht="153" customHeight="1" thickBot="1" x14ac:dyDescent="0.4">
      <c r="B2"/>
      <c r="C2" s="10" t="s">
        <v>78</v>
      </c>
    </row>
    <row r="3" spans="1:3" s="2" customFormat="1" ht="48" customHeight="1" thickBot="1" x14ac:dyDescent="0.4">
      <c r="A3" s="6"/>
      <c r="B3" s="9" t="s">
        <v>4</v>
      </c>
      <c r="C3" s="14" t="s">
        <v>79</v>
      </c>
    </row>
    <row r="4" spans="1:3" s="3" customFormat="1" x14ac:dyDescent="0.35">
      <c r="A4" s="7"/>
      <c r="B4" s="15" t="str">
        <f>'[1]Data mapping'!L2</f>
        <v>Noms (dont filiation)</v>
      </c>
      <c r="C4" s="11" t="s">
        <v>81</v>
      </c>
    </row>
    <row r="5" spans="1:3" s="3" customFormat="1" x14ac:dyDescent="0.35">
      <c r="A5" s="7"/>
      <c r="B5" s="15" t="str">
        <f>'[1]Data mapping'!M2</f>
        <v>Adresses</v>
      </c>
      <c r="C5" s="12"/>
    </row>
    <row r="6" spans="1:3" s="3" customFormat="1" x14ac:dyDescent="0.35">
      <c r="A6" s="7"/>
      <c r="B6" s="15" t="str">
        <f>'[1]Data mapping'!N2</f>
        <v>Adresses e-mail</v>
      </c>
      <c r="C6" s="12" t="s">
        <v>83</v>
      </c>
    </row>
    <row r="7" spans="1:3" s="3" customFormat="1" x14ac:dyDescent="0.35">
      <c r="A7" s="7"/>
      <c r="B7" s="15" t="str">
        <f>'[1]Data mapping'!O2</f>
        <v>Dates de naissance</v>
      </c>
      <c r="C7" s="12"/>
    </row>
    <row r="8" spans="1:3" s="3" customFormat="1" x14ac:dyDescent="0.35">
      <c r="A8" s="7"/>
      <c r="B8" s="15" t="str">
        <f>'[1]Data mapping'!P2</f>
        <v>Carte d'identité, impôts, AVS</v>
      </c>
      <c r="C8" s="12" t="s">
        <v>82</v>
      </c>
    </row>
    <row r="9" spans="1:3" s="3" customFormat="1" x14ac:dyDescent="0.35">
      <c r="A9" s="7"/>
      <c r="B9" s="15" t="str">
        <f>'[1]Data mapping'!Q2</f>
        <v>Géolocalisation</v>
      </c>
      <c r="C9" s="12" t="s">
        <v>86</v>
      </c>
    </row>
    <row r="10" spans="1:3" s="3" customFormat="1" x14ac:dyDescent="0.35">
      <c r="A10" s="7"/>
      <c r="B10" s="15" t="str">
        <f>'[1]Data mapping'!R2</f>
        <v>Audios / photos / vidéos</v>
      </c>
      <c r="C10" s="12"/>
    </row>
    <row r="11" spans="1:3" s="3" customFormat="1" x14ac:dyDescent="0.35">
      <c r="A11" s="7"/>
      <c r="B11" s="15" t="str">
        <f>'[1]Data mapping'!S2</f>
        <v>Mots de passe / données d'accès</v>
      </c>
      <c r="C11" s="17" t="s">
        <v>85</v>
      </c>
    </row>
    <row r="12" spans="1:3" s="3" customFormat="1" x14ac:dyDescent="0.35">
      <c r="A12" s="7"/>
      <c r="B12" s="15" t="str">
        <f>'[1]Data mapping'!T2</f>
        <v>Cartes bancaires / de crédit</v>
      </c>
      <c r="C12" s="17"/>
    </row>
    <row r="13" spans="1:3" s="3" customFormat="1" x14ac:dyDescent="0.35">
      <c r="A13" s="7"/>
      <c r="B13" s="15" t="str">
        <f>'[1]Data mapping'!U2</f>
        <v>Santé, sphère intime, vie sexuelle</v>
      </c>
      <c r="C13" s="17"/>
    </row>
    <row r="14" spans="1:3" s="3" customFormat="1" x14ac:dyDescent="0.35">
      <c r="A14" s="7"/>
      <c r="B14" s="15" t="str">
        <f>'[1]Data mapping'!V2</f>
        <v>Biométriques ou génétiques</v>
      </c>
      <c r="C14" s="17"/>
    </row>
    <row r="15" spans="1:3" s="3" customFormat="1" x14ac:dyDescent="0.35">
      <c r="A15" s="7"/>
      <c r="B15" s="15" t="str">
        <f>'[1]Data mapping'!W2</f>
        <v>Relig., idéologiques, politiques, syndicales</v>
      </c>
      <c r="C15" s="17" t="s">
        <v>87</v>
      </c>
    </row>
    <row r="16" spans="1:3" s="3" customFormat="1" x14ac:dyDescent="0.35">
      <c r="A16" s="7"/>
      <c r="B16" s="15" t="str">
        <f>'[1]Data mapping'!X2</f>
        <v>Poursuites, sanctions admin. / pénales</v>
      </c>
      <c r="C16" s="17"/>
    </row>
    <row r="17" spans="1:3" s="3" customFormat="1" ht="29" x14ac:dyDescent="0.35">
      <c r="A17" s="7"/>
      <c r="B17" s="15" t="str">
        <f>'[1]Data mapping'!Y2</f>
        <v>Aide sociale</v>
      </c>
      <c r="C17" s="17" t="s">
        <v>84</v>
      </c>
    </row>
    <row r="18" spans="1:3" s="3" customFormat="1" x14ac:dyDescent="0.35">
      <c r="A18" s="7"/>
      <c r="B18" s="15" t="str">
        <f>'[1]Data mapping'!Z2</f>
        <v>De secret profes., administr. ou fiscal</v>
      </c>
      <c r="C18" s="17" t="s">
        <v>88</v>
      </c>
    </row>
    <row r="19" spans="1:3" s="3" customFormat="1" x14ac:dyDescent="0.35">
      <c r="A19" s="7"/>
      <c r="B19" s="15" t="str">
        <f>'[1]Data mapping'!AA2</f>
        <v>RH</v>
      </c>
      <c r="C19" s="17" t="s">
        <v>80</v>
      </c>
    </row>
    <row r="20" spans="1:3" s="3" customFormat="1" ht="15" thickBot="1" x14ac:dyDescent="0.4">
      <c r="A20" s="7"/>
      <c r="B20" s="16" t="str">
        <f>'[1]Data mapping'!AB2</f>
        <v>Autres</v>
      </c>
      <c r="C20" s="13"/>
    </row>
    <row r="21" spans="1:3" s="3" customFormat="1" x14ac:dyDescent="0.35">
      <c r="A21" s="7"/>
      <c r="B21" s="4"/>
      <c r="C21" s="4"/>
    </row>
    <row r="22" spans="1:3" s="3" customFormat="1" x14ac:dyDescent="0.35">
      <c r="A22" s="7"/>
      <c r="B22" s="4"/>
      <c r="C22" s="4"/>
    </row>
    <row r="23" spans="1:3" s="3" customFormat="1" x14ac:dyDescent="0.35">
      <c r="A23" s="7"/>
      <c r="B23" s="4"/>
      <c r="C23" s="4"/>
    </row>
    <row r="24" spans="1:3" s="3" customFormat="1" x14ac:dyDescent="0.35">
      <c r="A24" s="7"/>
      <c r="B24" s="4"/>
      <c r="C24" s="4"/>
    </row>
    <row r="25" spans="1:3" s="3" customFormat="1" x14ac:dyDescent="0.35">
      <c r="A25" s="7"/>
      <c r="B25" s="4"/>
      <c r="C25" s="4"/>
    </row>
    <row r="26" spans="1:3" s="3" customFormat="1" x14ac:dyDescent="0.35">
      <c r="A26" s="7"/>
      <c r="B26" s="4"/>
      <c r="C26" s="4"/>
    </row>
    <row r="27" spans="1:3" s="3" customFormat="1" x14ac:dyDescent="0.35">
      <c r="A27" s="7"/>
      <c r="B27" s="4"/>
      <c r="C27" s="4"/>
    </row>
    <row r="28" spans="1:3" s="3" customFormat="1" x14ac:dyDescent="0.35">
      <c r="A28" s="7"/>
      <c r="B28" s="4"/>
      <c r="C28" s="4"/>
    </row>
    <row r="29" spans="1:3" s="3" customFormat="1" x14ac:dyDescent="0.35">
      <c r="A29" s="7"/>
      <c r="B29" s="4"/>
      <c r="C29" s="4"/>
    </row>
    <row r="30" spans="1:3" s="3" customFormat="1" x14ac:dyDescent="0.35">
      <c r="A30" s="7"/>
      <c r="B30" s="4"/>
      <c r="C30" s="4"/>
    </row>
    <row r="31" spans="1:3" s="3" customFormat="1" x14ac:dyDescent="0.35">
      <c r="A31" s="7"/>
      <c r="B31" s="4"/>
      <c r="C31" s="4"/>
    </row>
    <row r="32" spans="1:3" s="3" customFormat="1" x14ac:dyDescent="0.35">
      <c r="A32" s="7"/>
      <c r="B32" s="4"/>
      <c r="C32" s="4"/>
    </row>
    <row r="33" spans="1:3" s="3" customFormat="1" x14ac:dyDescent="0.35">
      <c r="A33" s="7"/>
      <c r="B33" s="4"/>
      <c r="C33" s="4"/>
    </row>
    <row r="34" spans="1:3" s="3" customFormat="1" x14ac:dyDescent="0.35">
      <c r="A34" s="7"/>
      <c r="B34" s="4"/>
      <c r="C34" s="4"/>
    </row>
    <row r="35" spans="1:3" s="3" customFormat="1" x14ac:dyDescent="0.35">
      <c r="A35" s="7"/>
      <c r="B35" s="4"/>
      <c r="C35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0.Introduction</vt:lpstr>
      <vt:lpstr>1. Service et secteur</vt:lpstr>
      <vt:lpstr>2. Traitements</vt:lpstr>
      <vt:lpstr>3.Personnes et Origines données</vt:lpstr>
      <vt:lpstr>4. Type de données</vt:lpstr>
      <vt:lpstr>5. Destinataires</vt:lpstr>
      <vt:lpstr>6. Stockage</vt:lpstr>
      <vt:lpstr>7. Data mapping</vt:lpstr>
      <vt:lpstr>Légende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mapping</dc:title>
  <dc:creator>Geerts Alain</dc:creator>
  <cp:lastModifiedBy>Maxime Palazzo</cp:lastModifiedBy>
  <cp:lastPrinted>2024-09-18T07:59:06Z</cp:lastPrinted>
  <dcterms:created xsi:type="dcterms:W3CDTF">2015-06-05T18:17:20Z</dcterms:created>
  <dcterms:modified xsi:type="dcterms:W3CDTF">2024-10-09T09:05:27Z</dcterms:modified>
</cp:coreProperties>
</file>